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6"/>
  </bookViews>
  <sheets>
    <sheet name="全市" sheetId="1" r:id="rId1"/>
    <sheet name="源城区" sheetId="2" r:id="rId2"/>
    <sheet name="东源县" sheetId="3" r:id="rId3"/>
    <sheet name="和平县" sheetId="4" r:id="rId4"/>
    <sheet name="龙川县" sheetId="5" r:id="rId5"/>
    <sheet name="紫金县" sheetId="6" r:id="rId6"/>
    <sheet name="连平县" sheetId="7" r:id="rId7"/>
  </sheets>
  <definedNames/>
  <calcPr fullCalcOnLoad="1"/>
</workbook>
</file>

<file path=xl/sharedStrings.xml><?xml version="1.0" encoding="utf-8"?>
<sst xmlns="http://schemas.openxmlformats.org/spreadsheetml/2006/main" count="343" uniqueCount="38">
  <si>
    <t>城乡居民家庭收支情况（全市）</t>
  </si>
  <si>
    <t>单位：元/人</t>
  </si>
  <si>
    <t>项          目</t>
  </si>
  <si>
    <t>2017年</t>
  </si>
  <si>
    <r>
      <t>2018</t>
    </r>
    <r>
      <rPr>
        <sz val="11"/>
        <rFont val="宋体"/>
        <family val="0"/>
      </rPr>
      <t>年</t>
    </r>
  </si>
  <si>
    <t>2018年比
2017年%</t>
  </si>
  <si>
    <t>全体居民人均可支配收入</t>
  </si>
  <si>
    <t xml:space="preserve">    工资性收入</t>
  </si>
  <si>
    <t xml:space="preserve">    经营净收入</t>
  </si>
  <si>
    <t xml:space="preserve">    财产净收入</t>
  </si>
  <si>
    <t xml:space="preserve">    转移净收入</t>
  </si>
  <si>
    <t>全体居民人均消费支出</t>
  </si>
  <si>
    <t xml:space="preserve">    食品烟酒</t>
  </si>
  <si>
    <t xml:space="preserve">    衣着</t>
  </si>
  <si>
    <t xml:space="preserve">    居住</t>
  </si>
  <si>
    <t xml:space="preserve">    生活用品及服务</t>
  </si>
  <si>
    <t xml:space="preserve">    交通通信</t>
  </si>
  <si>
    <t xml:space="preserve">    教育文化娱乐</t>
  </si>
  <si>
    <t xml:space="preserve">    医疗保健</t>
  </si>
  <si>
    <t xml:space="preserve">    其他用品和服务</t>
  </si>
  <si>
    <t>城镇居民人均可支配收入</t>
  </si>
  <si>
    <t>城镇居民人均消费支出</t>
  </si>
  <si>
    <t>农村居民人均可支配收入</t>
  </si>
  <si>
    <t>农村居民人均消费支出</t>
  </si>
  <si>
    <t>—237—</t>
  </si>
  <si>
    <t>城乡居民家庭收支情况（源城区）</t>
  </si>
  <si>
    <r>
      <t>2017</t>
    </r>
    <r>
      <rPr>
        <sz val="11"/>
        <rFont val="宋体"/>
        <family val="0"/>
      </rPr>
      <t>年</t>
    </r>
  </si>
  <si>
    <t>—238—</t>
  </si>
  <si>
    <t>城乡居民家庭收支情况（东源县）</t>
  </si>
  <si>
    <t>—239—</t>
  </si>
  <si>
    <t>城乡居民家庭收支情况（和平县）</t>
  </si>
  <si>
    <t>—240—</t>
  </si>
  <si>
    <t>城乡居民家庭收支情况（龙川县）</t>
  </si>
  <si>
    <t>—241—</t>
  </si>
  <si>
    <t>城乡居民家庭收支情况（紫金县）</t>
  </si>
  <si>
    <t>—242—</t>
  </si>
  <si>
    <t>城乡居民家庭收支情况（连平县）</t>
  </si>
  <si>
    <t>—243—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</si>
</sst>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 ;[Red]\-0.0\ "/>
    <numFmt numFmtId="179" formatCode="0.00_ ;[Red]\-0.00\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.5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9" fontId="0" fillId="0" borderId="0" xfId="25" applyFont="1" applyFill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178" fontId="0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179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3" topLeftCell="A28" activePane="bottomLeft" state="frozen"/>
      <selection pane="bottomLeft" activeCell="A47" sqref="A47:D47"/>
    </sheetView>
  </sheetViews>
  <sheetFormatPr defaultColWidth="9.00390625" defaultRowHeight="18" customHeight="1"/>
  <cols>
    <col min="1" max="1" width="25.00390625" style="1" customWidth="1"/>
    <col min="2" max="4" width="18.625" style="1" customWidth="1"/>
    <col min="5" max="16384" width="9.00390625" style="1" customWidth="1"/>
  </cols>
  <sheetData>
    <row r="1" spans="1:4" ht="30" customHeight="1">
      <c r="A1" s="3" t="s">
        <v>0</v>
      </c>
      <c r="B1" s="4"/>
      <c r="C1" s="4"/>
      <c r="D1" s="4"/>
    </row>
    <row r="2" spans="1:4" ht="18.75" customHeight="1">
      <c r="A2" s="5" t="s">
        <v>1</v>
      </c>
      <c r="B2" s="6"/>
      <c r="C2" s="6"/>
      <c r="D2" s="6"/>
    </row>
    <row r="3" spans="1:4" s="1" customFormat="1" ht="27">
      <c r="A3" s="7" t="s">
        <v>2</v>
      </c>
      <c r="B3" s="8" t="s">
        <v>3</v>
      </c>
      <c r="C3" s="8" t="s">
        <v>4</v>
      </c>
      <c r="D3" s="8" t="s">
        <v>5</v>
      </c>
    </row>
    <row r="4" spans="1:7" ht="13.5" customHeight="1">
      <c r="A4" s="9" t="s">
        <v>6</v>
      </c>
      <c r="B4" s="10">
        <v>17717.7</v>
      </c>
      <c r="C4" s="11">
        <v>19397.133910258483</v>
      </c>
      <c r="D4" s="11">
        <v>9.478848328273317</v>
      </c>
      <c r="F4" s="12"/>
      <c r="G4" s="12"/>
    </row>
    <row r="5" spans="1:7" ht="13.5" customHeight="1">
      <c r="A5" s="13" t="s">
        <v>7</v>
      </c>
      <c r="B5" s="10">
        <v>11497.3</v>
      </c>
      <c r="C5" s="11">
        <v>12402.329132024197</v>
      </c>
      <c r="D5" s="11">
        <v>7.871666669776363</v>
      </c>
      <c r="E5" s="12"/>
      <c r="F5" s="12"/>
      <c r="G5" s="12"/>
    </row>
    <row r="6" spans="1:7" ht="13.5" customHeight="1">
      <c r="A6" s="13" t="s">
        <v>8</v>
      </c>
      <c r="B6" s="10">
        <v>3519.1</v>
      </c>
      <c r="C6" s="11">
        <v>3813.054356054479</v>
      </c>
      <c r="D6" s="11">
        <v>8.35311176307803</v>
      </c>
      <c r="E6" s="12"/>
      <c r="F6" s="12"/>
      <c r="G6" s="12"/>
    </row>
    <row r="7" spans="1:7" ht="13.5" customHeight="1">
      <c r="A7" s="13" t="s">
        <v>9</v>
      </c>
      <c r="B7" s="10">
        <v>519.6</v>
      </c>
      <c r="C7" s="11">
        <v>582.4574390993497</v>
      </c>
      <c r="D7" s="11">
        <v>12.097274653454518</v>
      </c>
      <c r="E7" s="12"/>
      <c r="F7" s="12"/>
      <c r="G7" s="12"/>
    </row>
    <row r="8" spans="1:7" ht="13.5" customHeight="1">
      <c r="A8" s="13" t="s">
        <v>10</v>
      </c>
      <c r="B8" s="10">
        <v>2181.7</v>
      </c>
      <c r="C8" s="11">
        <v>2599.292983080457</v>
      </c>
      <c r="D8" s="11">
        <v>19.14071517992653</v>
      </c>
      <c r="E8" s="12"/>
      <c r="F8" s="12"/>
      <c r="G8" s="12"/>
    </row>
    <row r="9" spans="1:7" ht="13.5" customHeight="1">
      <c r="A9" s="14" t="s">
        <v>11</v>
      </c>
      <c r="B9" s="10">
        <v>13580.7</v>
      </c>
      <c r="C9" s="11">
        <v>14593.47862573194</v>
      </c>
      <c r="D9" s="11">
        <v>7.457484707945381</v>
      </c>
      <c r="E9" s="12"/>
      <c r="F9" s="12"/>
      <c r="G9" s="12"/>
    </row>
    <row r="10" spans="1:7" ht="13.5" customHeight="1">
      <c r="A10" s="13" t="s">
        <v>12</v>
      </c>
      <c r="B10" s="10">
        <v>5630.6</v>
      </c>
      <c r="C10" s="11">
        <v>5930.80157225583</v>
      </c>
      <c r="D10" s="11">
        <v>5.331608927216102</v>
      </c>
      <c r="E10" s="12"/>
      <c r="F10" s="12"/>
      <c r="G10" s="12"/>
    </row>
    <row r="11" spans="1:7" ht="13.5" customHeight="1">
      <c r="A11" s="13" t="s">
        <v>13</v>
      </c>
      <c r="B11" s="10">
        <v>619.8</v>
      </c>
      <c r="C11" s="11">
        <v>649.0652324415257</v>
      </c>
      <c r="D11" s="11">
        <v>4.721721916993509</v>
      </c>
      <c r="E11" s="12"/>
      <c r="F11" s="12"/>
      <c r="G11" s="12"/>
    </row>
    <row r="12" spans="1:7" ht="13.5" customHeight="1">
      <c r="A12" s="13" t="s">
        <v>14</v>
      </c>
      <c r="B12" s="10">
        <v>2659.7</v>
      </c>
      <c r="C12" s="11">
        <v>2901.1555465691827</v>
      </c>
      <c r="D12" s="11">
        <v>9.078300055238667</v>
      </c>
      <c r="E12" s="12"/>
      <c r="F12" s="12"/>
      <c r="G12" s="12"/>
    </row>
    <row r="13" spans="1:7" ht="13.5" customHeight="1">
      <c r="A13" s="13" t="s">
        <v>15</v>
      </c>
      <c r="B13" s="10">
        <v>802.6</v>
      </c>
      <c r="C13" s="11">
        <v>870.0036880075054</v>
      </c>
      <c r="D13" s="11">
        <v>8.39816695832362</v>
      </c>
      <c r="E13" s="12"/>
      <c r="F13" s="12"/>
      <c r="G13" s="12"/>
    </row>
    <row r="14" spans="1:7" ht="13.5" customHeight="1">
      <c r="A14" s="13" t="s">
        <v>16</v>
      </c>
      <c r="B14" s="10">
        <v>1454.8</v>
      </c>
      <c r="C14" s="11">
        <v>1613.1614215004365</v>
      </c>
      <c r="D14" s="11">
        <v>10.885442775669272</v>
      </c>
      <c r="E14" s="12"/>
      <c r="F14" s="12"/>
      <c r="G14" s="12"/>
    </row>
    <row r="15" spans="1:7" ht="13.5" customHeight="1">
      <c r="A15" s="13" t="s">
        <v>17</v>
      </c>
      <c r="B15" s="10">
        <v>1261.8</v>
      </c>
      <c r="C15" s="11">
        <v>1379.7660994467988</v>
      </c>
      <c r="D15" s="11">
        <v>9.349033083436268</v>
      </c>
      <c r="E15" s="12"/>
      <c r="F15" s="12"/>
      <c r="G15" s="12"/>
    </row>
    <row r="16" spans="1:7" ht="13.5" customHeight="1">
      <c r="A16" s="13" t="s">
        <v>18</v>
      </c>
      <c r="B16" s="10">
        <v>845.9</v>
      </c>
      <c r="C16" s="11">
        <v>936.1431464527191</v>
      </c>
      <c r="D16" s="11">
        <v>10.668299616115274</v>
      </c>
      <c r="E16" s="12"/>
      <c r="F16" s="12"/>
      <c r="G16" s="12"/>
    </row>
    <row r="17" spans="1:7" ht="13.5" customHeight="1">
      <c r="A17" s="13" t="s">
        <v>19</v>
      </c>
      <c r="B17" s="10">
        <v>305.5</v>
      </c>
      <c r="C17" s="11">
        <v>313.38191905794054</v>
      </c>
      <c r="D17" s="11">
        <v>2.5800062382784077</v>
      </c>
      <c r="E17" s="12"/>
      <c r="F17" s="12"/>
      <c r="G17" s="12"/>
    </row>
    <row r="18" spans="1:7" ht="13.5" customHeight="1">
      <c r="A18" s="14" t="s">
        <v>20</v>
      </c>
      <c r="B18" s="10">
        <v>23779.6</v>
      </c>
      <c r="C18" s="11">
        <v>25491.8</v>
      </c>
      <c r="D18" s="11">
        <v>7.200289323621932</v>
      </c>
      <c r="E18" s="12"/>
      <c r="F18" s="12"/>
      <c r="G18" s="12"/>
    </row>
    <row r="19" spans="1:7" ht="13.5" customHeight="1">
      <c r="A19" s="13" t="s">
        <v>7</v>
      </c>
      <c r="B19" s="10">
        <v>16711.1</v>
      </c>
      <c r="C19" s="11">
        <v>17544.8</v>
      </c>
      <c r="D19" s="11">
        <v>4.988899593683245</v>
      </c>
      <c r="E19" s="12"/>
      <c r="F19" s="12"/>
      <c r="G19" s="12"/>
    </row>
    <row r="20" spans="1:7" ht="13.5" customHeight="1">
      <c r="A20" s="13" t="s">
        <v>8</v>
      </c>
      <c r="B20" s="10">
        <v>3443.8</v>
      </c>
      <c r="C20" s="11">
        <v>3844</v>
      </c>
      <c r="D20" s="11">
        <v>11.620883907311685</v>
      </c>
      <c r="E20" s="12"/>
      <c r="F20" s="12"/>
      <c r="G20" s="12"/>
    </row>
    <row r="21" spans="1:7" ht="13.5" customHeight="1">
      <c r="A21" s="13" t="s">
        <v>9</v>
      </c>
      <c r="B21" s="10">
        <v>1004.5</v>
      </c>
      <c r="C21" s="11">
        <v>1099.9</v>
      </c>
      <c r="D21" s="11">
        <v>9.49726231956198</v>
      </c>
      <c r="E21" s="12"/>
      <c r="F21" s="12"/>
      <c r="G21" s="12"/>
    </row>
    <row r="22" spans="1:7" ht="13.5" customHeight="1">
      <c r="A22" s="13" t="s">
        <v>10</v>
      </c>
      <c r="B22" s="10">
        <v>2620.2</v>
      </c>
      <c r="C22" s="11">
        <v>3003.1</v>
      </c>
      <c r="D22" s="11">
        <v>14.613388290970159</v>
      </c>
      <c r="E22" s="12"/>
      <c r="F22" s="12"/>
      <c r="G22" s="12"/>
    </row>
    <row r="23" spans="1:7" ht="13.5" customHeight="1">
      <c r="A23" s="14" t="s">
        <v>21</v>
      </c>
      <c r="B23" s="10">
        <v>16458.2</v>
      </c>
      <c r="C23" s="11">
        <v>17343.1</v>
      </c>
      <c r="D23" s="11">
        <v>5.376651152616919</v>
      </c>
      <c r="E23" s="12"/>
      <c r="F23" s="12"/>
      <c r="G23" s="12"/>
    </row>
    <row r="24" spans="1:7" ht="13.5" customHeight="1">
      <c r="A24" s="13" t="s">
        <v>12</v>
      </c>
      <c r="B24" s="10">
        <v>6673.9</v>
      </c>
      <c r="C24" s="11">
        <v>6911.7</v>
      </c>
      <c r="D24" s="11">
        <v>3.563133999610426</v>
      </c>
      <c r="E24" s="12"/>
      <c r="F24" s="12"/>
      <c r="G24" s="12"/>
    </row>
    <row r="25" spans="1:7" ht="13.5" customHeight="1">
      <c r="A25" s="13" t="s">
        <v>13</v>
      </c>
      <c r="B25" s="10">
        <v>854.3</v>
      </c>
      <c r="C25" s="11">
        <v>883.4</v>
      </c>
      <c r="D25" s="11">
        <v>3.4062975535526188</v>
      </c>
      <c r="E25" s="12"/>
      <c r="F25" s="12"/>
      <c r="G25" s="12"/>
    </row>
    <row r="26" spans="1:7" ht="13.5" customHeight="1">
      <c r="A26" s="13" t="s">
        <v>14</v>
      </c>
      <c r="B26" s="10">
        <v>3076.3</v>
      </c>
      <c r="C26" s="11">
        <v>3232.7</v>
      </c>
      <c r="D26" s="11">
        <v>5.084029515976973</v>
      </c>
      <c r="E26" s="12"/>
      <c r="F26" s="12"/>
      <c r="G26" s="12"/>
    </row>
    <row r="27" spans="1:7" ht="13.5" customHeight="1">
      <c r="A27" s="13" t="s">
        <v>15</v>
      </c>
      <c r="B27" s="10">
        <v>966</v>
      </c>
      <c r="C27" s="11">
        <v>1010.1</v>
      </c>
      <c r="D27" s="11">
        <v>4.56521739130435</v>
      </c>
      <c r="E27" s="12"/>
      <c r="F27" s="12"/>
      <c r="G27" s="12"/>
    </row>
    <row r="28" spans="1:7" ht="13.5" customHeight="1">
      <c r="A28" s="13" t="s">
        <v>16</v>
      </c>
      <c r="B28" s="10">
        <v>2043.3</v>
      </c>
      <c r="C28" s="11">
        <v>2222.6</v>
      </c>
      <c r="D28" s="11">
        <v>8.775020799686779</v>
      </c>
      <c r="E28" s="12"/>
      <c r="F28" s="12"/>
      <c r="G28" s="12"/>
    </row>
    <row r="29" spans="1:7" ht="13.5" customHeight="1">
      <c r="A29" s="13" t="s">
        <v>17</v>
      </c>
      <c r="B29" s="10">
        <v>1567.1</v>
      </c>
      <c r="C29" s="11">
        <v>1720</v>
      </c>
      <c r="D29" s="11">
        <v>9.756875757769134</v>
      </c>
      <c r="E29" s="12"/>
      <c r="F29" s="12"/>
      <c r="G29" s="12"/>
    </row>
    <row r="30" spans="1:7" ht="13.5" customHeight="1">
      <c r="A30" s="13" t="s">
        <v>18</v>
      </c>
      <c r="B30" s="10">
        <v>988.8</v>
      </c>
      <c r="C30" s="11">
        <v>1065.7</v>
      </c>
      <c r="D30" s="11">
        <v>7.77710355987056</v>
      </c>
      <c r="E30" s="12"/>
      <c r="F30" s="12"/>
      <c r="G30" s="12"/>
    </row>
    <row r="31" spans="1:7" ht="13.5" customHeight="1">
      <c r="A31" s="13" t="s">
        <v>19</v>
      </c>
      <c r="B31" s="10">
        <v>288.5</v>
      </c>
      <c r="C31" s="11">
        <v>296.9</v>
      </c>
      <c r="D31" s="11">
        <v>2.911611785095313</v>
      </c>
      <c r="E31" s="12"/>
      <c r="F31" s="12"/>
      <c r="G31" s="12"/>
    </row>
    <row r="32" spans="1:7" ht="13.5" customHeight="1">
      <c r="A32" s="14" t="s">
        <v>22</v>
      </c>
      <c r="B32" s="10">
        <v>13300.8</v>
      </c>
      <c r="C32" s="11">
        <v>14620.3</v>
      </c>
      <c r="D32" s="11">
        <v>9.920455912426322</v>
      </c>
      <c r="E32" s="12"/>
      <c r="F32" s="12"/>
      <c r="G32" s="12"/>
    </row>
    <row r="33" spans="1:7" ht="13.5" customHeight="1">
      <c r="A33" s="13" t="s">
        <v>7</v>
      </c>
      <c r="B33" s="10">
        <v>7698.4</v>
      </c>
      <c r="C33" s="11">
        <v>8371.8</v>
      </c>
      <c r="D33" s="11">
        <v>8.74727216044892</v>
      </c>
      <c r="E33" s="12"/>
      <c r="F33" s="12"/>
      <c r="G33" s="12"/>
    </row>
    <row r="34" spans="1:7" ht="13.5" customHeight="1">
      <c r="A34" s="13" t="s">
        <v>8</v>
      </c>
      <c r="B34" s="10">
        <v>3574</v>
      </c>
      <c r="C34" s="11">
        <v>3788.8</v>
      </c>
      <c r="D34" s="11">
        <v>6.0100727476217175</v>
      </c>
      <c r="E34" s="12"/>
      <c r="F34" s="12"/>
      <c r="G34" s="12"/>
    </row>
    <row r="35" spans="1:7" ht="13.5" customHeight="1">
      <c r="A35" s="13" t="s">
        <v>9</v>
      </c>
      <c r="B35" s="10">
        <v>166.3</v>
      </c>
      <c r="C35" s="11">
        <v>176.9</v>
      </c>
      <c r="D35" s="11">
        <v>6.374022850270592</v>
      </c>
      <c r="E35" s="12"/>
      <c r="F35" s="12"/>
      <c r="G35" s="12"/>
    </row>
    <row r="36" spans="1:7" ht="13.5" customHeight="1">
      <c r="A36" s="13" t="s">
        <v>10</v>
      </c>
      <c r="B36" s="10">
        <v>1862.1</v>
      </c>
      <c r="C36" s="11">
        <v>2282.8</v>
      </c>
      <c r="D36" s="11">
        <v>22.592771601954798</v>
      </c>
      <c r="E36" s="12"/>
      <c r="F36" s="12"/>
      <c r="G36" s="12"/>
    </row>
    <row r="37" spans="1:7" ht="13.5" customHeight="1">
      <c r="A37" s="14" t="s">
        <v>23</v>
      </c>
      <c r="B37" s="10">
        <v>11484.1</v>
      </c>
      <c r="C37" s="11">
        <v>12438.4</v>
      </c>
      <c r="D37" s="11">
        <v>8.309750002176916</v>
      </c>
      <c r="E37" s="12"/>
      <c r="F37" s="12"/>
      <c r="G37" s="12"/>
    </row>
    <row r="38" spans="1:7" ht="13.5" customHeight="1">
      <c r="A38" s="13" t="s">
        <v>12</v>
      </c>
      <c r="B38" s="10">
        <v>4870.4</v>
      </c>
      <c r="C38" s="11">
        <v>5162</v>
      </c>
      <c r="D38" s="11">
        <v>5.987187910643898</v>
      </c>
      <c r="E38" s="12"/>
      <c r="F38" s="12"/>
      <c r="G38" s="12"/>
    </row>
    <row r="39" spans="1:7" ht="13.5" customHeight="1">
      <c r="A39" s="13" t="s">
        <v>13</v>
      </c>
      <c r="B39" s="10">
        <v>449</v>
      </c>
      <c r="C39" s="11">
        <v>465.4</v>
      </c>
      <c r="D39" s="11">
        <v>3.6525612472160303</v>
      </c>
      <c r="E39" s="12"/>
      <c r="F39" s="12"/>
      <c r="G39" s="12"/>
    </row>
    <row r="40" spans="1:7" ht="13.5" customHeight="1">
      <c r="A40" s="13" t="s">
        <v>14</v>
      </c>
      <c r="B40" s="10">
        <v>2356.1</v>
      </c>
      <c r="C40" s="11">
        <v>2641.3</v>
      </c>
      <c r="D40" s="11">
        <v>12.104749373965463</v>
      </c>
      <c r="E40" s="12"/>
      <c r="F40" s="12"/>
      <c r="G40" s="12"/>
    </row>
    <row r="41" spans="1:7" ht="13.5" customHeight="1">
      <c r="A41" s="13" t="s">
        <v>15</v>
      </c>
      <c r="B41" s="10">
        <v>683.5</v>
      </c>
      <c r="C41" s="11">
        <v>760.2</v>
      </c>
      <c r="D41" s="11">
        <v>11.221653255303591</v>
      </c>
      <c r="E41" s="12"/>
      <c r="F41" s="12"/>
      <c r="G41" s="12"/>
    </row>
    <row r="42" spans="1:7" ht="13.5" customHeight="1">
      <c r="A42" s="13" t="s">
        <v>16</v>
      </c>
      <c r="B42" s="10">
        <v>1026</v>
      </c>
      <c r="C42" s="11">
        <v>1135.5</v>
      </c>
      <c r="D42" s="11">
        <v>10.67251461988304</v>
      </c>
      <c r="E42" s="12"/>
      <c r="F42" s="12"/>
      <c r="G42" s="12"/>
    </row>
    <row r="43" spans="1:7" ht="13.5" customHeight="1">
      <c r="A43" s="13" t="s">
        <v>17</v>
      </c>
      <c r="B43" s="10">
        <v>1039.3</v>
      </c>
      <c r="C43" s="11">
        <v>1113.1</v>
      </c>
      <c r="D43" s="11">
        <v>7.100933320504181</v>
      </c>
      <c r="E43" s="12"/>
      <c r="F43" s="12"/>
      <c r="G43" s="12"/>
    </row>
    <row r="44" spans="1:7" ht="13.5" customHeight="1">
      <c r="A44" s="13" t="s">
        <v>18</v>
      </c>
      <c r="B44" s="10">
        <v>741.9</v>
      </c>
      <c r="C44" s="11">
        <v>834.6</v>
      </c>
      <c r="D44" s="11">
        <v>12.49494541043268</v>
      </c>
      <c r="E44" s="12"/>
      <c r="F44" s="12"/>
      <c r="G44" s="12"/>
    </row>
    <row r="45" spans="1:7" ht="13.5" customHeight="1">
      <c r="A45" s="13" t="s">
        <v>19</v>
      </c>
      <c r="B45" s="10">
        <v>317.9</v>
      </c>
      <c r="C45" s="11">
        <v>326.3</v>
      </c>
      <c r="D45" s="11">
        <v>2.642340358603345</v>
      </c>
      <c r="E45" s="12"/>
      <c r="F45" s="12"/>
      <c r="G45" s="12"/>
    </row>
    <row r="46" spans="1:4" s="2" customFormat="1" ht="15" customHeight="1">
      <c r="A46" s="16"/>
      <c r="B46" s="17"/>
      <c r="C46" s="17"/>
      <c r="D46" s="17"/>
    </row>
    <row r="47" spans="1:4" ht="15" customHeight="1">
      <c r="A47" s="18" t="s">
        <v>24</v>
      </c>
      <c r="B47" s="18"/>
      <c r="C47" s="18"/>
      <c r="D47" s="18"/>
    </row>
  </sheetData>
  <sheetProtection/>
  <mergeCells count="4">
    <mergeCell ref="A1:D1"/>
    <mergeCell ref="A2:D2"/>
    <mergeCell ref="A46:D46"/>
    <mergeCell ref="A47:D47"/>
  </mergeCells>
  <printOptions/>
  <pageMargins left="0.75" right="0.75" top="0.98" bottom="0.98" header="0.51" footer="0.51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pane ySplit="3" topLeftCell="A31" activePane="bottomLeft" state="frozen"/>
      <selection pane="bottomLeft" activeCell="A47" sqref="A47:D47"/>
    </sheetView>
  </sheetViews>
  <sheetFormatPr defaultColWidth="9.00390625" defaultRowHeight="18" customHeight="1"/>
  <cols>
    <col min="1" max="1" width="25.00390625" style="1" customWidth="1"/>
    <col min="2" max="4" width="18.625" style="1" customWidth="1"/>
    <col min="5" max="16384" width="9.00390625" style="1" customWidth="1"/>
  </cols>
  <sheetData>
    <row r="1" spans="1:4" ht="30" customHeight="1">
      <c r="A1" s="3" t="s">
        <v>25</v>
      </c>
      <c r="B1" s="4"/>
      <c r="C1" s="4"/>
      <c r="D1" s="4"/>
    </row>
    <row r="2" spans="1:4" ht="18.75" customHeight="1">
      <c r="A2" s="5" t="s">
        <v>1</v>
      </c>
      <c r="B2" s="6"/>
      <c r="C2" s="6"/>
      <c r="D2" s="6"/>
    </row>
    <row r="3" spans="1:4" ht="27">
      <c r="A3" s="7" t="s">
        <v>2</v>
      </c>
      <c r="B3" s="8" t="s">
        <v>26</v>
      </c>
      <c r="C3" s="8" t="s">
        <v>4</v>
      </c>
      <c r="D3" s="8" t="s">
        <v>5</v>
      </c>
    </row>
    <row r="4" spans="1:8" ht="13.5" customHeight="1">
      <c r="A4" s="9" t="s">
        <v>6</v>
      </c>
      <c r="B4" s="10">
        <v>27953.5</v>
      </c>
      <c r="C4" s="11">
        <v>30123.1632478632</v>
      </c>
      <c r="D4" s="11">
        <f>(C4-B4)/B4*100</f>
        <v>7.761687258708921</v>
      </c>
      <c r="F4" s="22"/>
      <c r="H4" s="12"/>
    </row>
    <row r="5" spans="1:8" ht="13.5" customHeight="1">
      <c r="A5" s="13" t="s">
        <v>7</v>
      </c>
      <c r="B5" s="10">
        <v>19438</v>
      </c>
      <c r="C5" s="11">
        <v>20886.9724601393</v>
      </c>
      <c r="D5" s="11">
        <v>7.44969883804551</v>
      </c>
      <c r="E5" s="12"/>
      <c r="F5" s="22"/>
      <c r="H5" s="12"/>
    </row>
    <row r="6" spans="1:8" ht="13.5" customHeight="1">
      <c r="A6" s="13" t="s">
        <v>8</v>
      </c>
      <c r="B6" s="10">
        <v>4597.3</v>
      </c>
      <c r="C6" s="11">
        <v>4863.4165457957915</v>
      </c>
      <c r="D6" s="11">
        <v>5.788539921166583</v>
      </c>
      <c r="E6" s="12"/>
      <c r="F6" s="22"/>
      <c r="H6" s="12"/>
    </row>
    <row r="7" spans="1:8" ht="13.5" customHeight="1">
      <c r="A7" s="13" t="s">
        <v>9</v>
      </c>
      <c r="B7" s="10">
        <v>1369.5</v>
      </c>
      <c r="C7" s="11">
        <v>1505.8399786096381</v>
      </c>
      <c r="D7" s="11">
        <v>9.95545663451173</v>
      </c>
      <c r="E7" s="12"/>
      <c r="F7" s="22"/>
      <c r="H7" s="12"/>
    </row>
    <row r="8" spans="1:8" ht="13.5" customHeight="1">
      <c r="A8" s="13" t="s">
        <v>10</v>
      </c>
      <c r="B8" s="10">
        <v>2548.7</v>
      </c>
      <c r="C8" s="11">
        <v>2866.927873748919</v>
      </c>
      <c r="D8" s="11">
        <v>12.48588981633457</v>
      </c>
      <c r="E8" s="12"/>
      <c r="F8" s="22"/>
      <c r="H8" s="12"/>
    </row>
    <row r="9" spans="1:8" ht="13.5" customHeight="1">
      <c r="A9" s="14" t="s">
        <v>11</v>
      </c>
      <c r="B9" s="10">
        <v>18181.2</v>
      </c>
      <c r="C9" s="11">
        <v>19471.0585543758</v>
      </c>
      <c r="D9" s="11">
        <f>(C9-B9)/B9*100</f>
        <v>7.094463260817757</v>
      </c>
      <c r="E9" s="12"/>
      <c r="F9" s="22"/>
      <c r="H9" s="12"/>
    </row>
    <row r="10" spans="1:8" ht="13.5" customHeight="1">
      <c r="A10" s="13" t="s">
        <v>12</v>
      </c>
      <c r="B10" s="10">
        <v>6922.7</v>
      </c>
      <c r="C10" s="11">
        <v>7186.7340293817</v>
      </c>
      <c r="D10" s="11">
        <v>3.8226996602727423</v>
      </c>
      <c r="E10" s="12"/>
      <c r="F10" s="22"/>
      <c r="G10" s="15"/>
      <c r="H10" s="12"/>
    </row>
    <row r="11" spans="1:8" ht="13.5" customHeight="1">
      <c r="A11" s="13" t="s">
        <v>13</v>
      </c>
      <c r="B11" s="10">
        <v>914.1</v>
      </c>
      <c r="C11" s="11">
        <v>961.4172667240834</v>
      </c>
      <c r="D11" s="11">
        <v>5.176377499626236</v>
      </c>
      <c r="E11" s="12"/>
      <c r="F11" s="22"/>
      <c r="H11" s="12"/>
    </row>
    <row r="12" spans="1:8" ht="13.5" customHeight="1">
      <c r="A12" s="13" t="s">
        <v>14</v>
      </c>
      <c r="B12" s="10">
        <v>3519.3</v>
      </c>
      <c r="C12" s="11">
        <v>3827.39716140813</v>
      </c>
      <c r="D12" s="11">
        <v>8.754501219223423</v>
      </c>
      <c r="E12" s="12"/>
      <c r="F12" s="22"/>
      <c r="H12" s="12"/>
    </row>
    <row r="13" spans="1:8" ht="13.5" customHeight="1">
      <c r="A13" s="13" t="s">
        <v>15</v>
      </c>
      <c r="B13" s="10">
        <v>1092.4</v>
      </c>
      <c r="C13" s="11">
        <v>1130.9879372617704</v>
      </c>
      <c r="D13" s="11">
        <v>3.5323999690379275</v>
      </c>
      <c r="E13" s="12"/>
      <c r="F13" s="22"/>
      <c r="H13" s="12"/>
    </row>
    <row r="14" spans="1:8" ht="13.5" customHeight="1">
      <c r="A14" s="13" t="s">
        <v>16</v>
      </c>
      <c r="B14" s="10">
        <v>2376.8</v>
      </c>
      <c r="C14" s="11">
        <v>2623.3084989972967</v>
      </c>
      <c r="D14" s="11">
        <v>10.37144475754361</v>
      </c>
      <c r="E14" s="12"/>
      <c r="F14" s="22"/>
      <c r="H14" s="12"/>
    </row>
    <row r="15" spans="1:8" ht="13.5" customHeight="1">
      <c r="A15" s="13" t="s">
        <v>17</v>
      </c>
      <c r="B15" s="10">
        <v>1775.2</v>
      </c>
      <c r="C15" s="11">
        <v>1979.071932913002</v>
      </c>
      <c r="D15" s="11">
        <v>11.48444867693792</v>
      </c>
      <c r="E15" s="12"/>
      <c r="F15" s="22"/>
      <c r="H15" s="12"/>
    </row>
    <row r="16" spans="1:8" ht="13.5" customHeight="1">
      <c r="A16" s="13" t="s">
        <v>18</v>
      </c>
      <c r="B16" s="10">
        <v>1175.4</v>
      </c>
      <c r="C16" s="11">
        <v>1348.3339795632223</v>
      </c>
      <c r="D16" s="11">
        <v>14.712776889843646</v>
      </c>
      <c r="E16" s="12"/>
      <c r="F16" s="22"/>
      <c r="H16" s="12"/>
    </row>
    <row r="17" spans="1:8" ht="13.5" customHeight="1">
      <c r="A17" s="13" t="s">
        <v>19</v>
      </c>
      <c r="B17" s="10">
        <v>405.3</v>
      </c>
      <c r="C17" s="11">
        <v>413.87983216127805</v>
      </c>
      <c r="D17" s="11">
        <v>2.1169089961209067</v>
      </c>
      <c r="E17" s="12"/>
      <c r="F17" s="22"/>
      <c r="H17" s="12"/>
    </row>
    <row r="18" spans="1:8" ht="13.5" customHeight="1">
      <c r="A18" s="14" t="s">
        <v>20</v>
      </c>
      <c r="B18" s="10">
        <v>28086.84211555621</v>
      </c>
      <c r="C18" s="11">
        <v>30276.3</v>
      </c>
      <c r="D18" s="11">
        <f>(C18-B18)/B18*100</f>
        <v>7.795315242047569</v>
      </c>
      <c r="E18" s="12"/>
      <c r="F18" s="22"/>
      <c r="H18" s="12"/>
    </row>
    <row r="19" spans="1:8" ht="13.5" customHeight="1">
      <c r="A19" s="13" t="s">
        <v>7</v>
      </c>
      <c r="B19" s="10">
        <v>20417</v>
      </c>
      <c r="C19" s="11">
        <v>21614.953236017314</v>
      </c>
      <c r="D19" s="11">
        <v>5.867430259182614</v>
      </c>
      <c r="E19" s="12"/>
      <c r="F19" s="22"/>
      <c r="H19" s="12"/>
    </row>
    <row r="20" spans="1:8" ht="13.5" customHeight="1">
      <c r="A20" s="13" t="s">
        <v>8</v>
      </c>
      <c r="B20" s="10">
        <v>3728.6</v>
      </c>
      <c r="C20" s="11">
        <v>4261.549279298512</v>
      </c>
      <c r="D20" s="11">
        <v>14.29354930264744</v>
      </c>
      <c r="E20" s="12"/>
      <c r="F20" s="22"/>
      <c r="H20" s="12"/>
    </row>
    <row r="21" spans="1:8" ht="13.5" customHeight="1">
      <c r="A21" s="13" t="s">
        <v>9</v>
      </c>
      <c r="B21" s="10">
        <v>1826.9</v>
      </c>
      <c r="C21" s="11">
        <v>1951.1660041739628</v>
      </c>
      <c r="D21" s="11">
        <v>6.802014569706209</v>
      </c>
      <c r="E21" s="12"/>
      <c r="F21" s="22"/>
      <c r="H21" s="12"/>
    </row>
    <row r="22" spans="1:8" ht="13.5" customHeight="1">
      <c r="A22" s="13" t="s">
        <v>10</v>
      </c>
      <c r="B22" s="10">
        <v>2114.3</v>
      </c>
      <c r="C22" s="11">
        <v>2448.627199500291</v>
      </c>
      <c r="D22" s="11">
        <v>15.81266610699953</v>
      </c>
      <c r="E22" s="12"/>
      <c r="F22" s="22"/>
      <c r="H22" s="12"/>
    </row>
    <row r="23" spans="1:8" ht="13.5" customHeight="1">
      <c r="A23" s="14" t="s">
        <v>21</v>
      </c>
      <c r="B23" s="10">
        <v>19013.1874200354</v>
      </c>
      <c r="C23" s="11">
        <v>20358.8273461038</v>
      </c>
      <c r="D23" s="11">
        <f>(C23-B23)/B23*100</f>
        <v>7.077403153615449</v>
      </c>
      <c r="E23" s="12"/>
      <c r="F23" s="22"/>
      <c r="H23" s="12"/>
    </row>
    <row r="24" spans="1:8" ht="13.5" customHeight="1">
      <c r="A24" s="13" t="s">
        <v>12</v>
      </c>
      <c r="B24" s="10">
        <v>7092.1</v>
      </c>
      <c r="C24" s="11">
        <v>7390.25483434546</v>
      </c>
      <c r="D24" s="11">
        <v>4.20686163964777</v>
      </c>
      <c r="E24" s="12"/>
      <c r="F24" s="22"/>
      <c r="H24" s="12"/>
    </row>
    <row r="25" spans="1:8" ht="13.5" customHeight="1">
      <c r="A25" s="13" t="s">
        <v>13</v>
      </c>
      <c r="B25" s="10">
        <v>1089.6</v>
      </c>
      <c r="C25" s="11">
        <v>1120.100237599412</v>
      </c>
      <c r="D25" s="11">
        <v>2.7992141702837743</v>
      </c>
      <c r="E25" s="12"/>
      <c r="F25" s="22"/>
      <c r="H25" s="12"/>
    </row>
    <row r="26" spans="1:8" ht="13.5" customHeight="1">
      <c r="A26" s="13" t="s">
        <v>14</v>
      </c>
      <c r="B26" s="10">
        <v>3732.1</v>
      </c>
      <c r="C26" s="11">
        <v>3981.9715357928985</v>
      </c>
      <c r="D26" s="11">
        <v>6.695199372816877</v>
      </c>
      <c r="E26" s="12"/>
      <c r="F26" s="22"/>
      <c r="H26" s="12"/>
    </row>
    <row r="27" spans="1:8" ht="13.5" customHeight="1">
      <c r="A27" s="13" t="s">
        <v>15</v>
      </c>
      <c r="B27" s="10">
        <v>1112.5</v>
      </c>
      <c r="C27" s="11">
        <v>1170.8216552262577</v>
      </c>
      <c r="D27" s="11">
        <v>5.24239597539395</v>
      </c>
      <c r="E27" s="12"/>
      <c r="F27" s="22"/>
      <c r="H27" s="12"/>
    </row>
    <row r="28" spans="1:8" ht="13.5" customHeight="1">
      <c r="A28" s="13" t="s">
        <v>16</v>
      </c>
      <c r="B28" s="10">
        <v>2565.3</v>
      </c>
      <c r="C28" s="11">
        <v>2828.265142424308</v>
      </c>
      <c r="D28" s="11">
        <v>10.250853406007405</v>
      </c>
      <c r="E28" s="12"/>
      <c r="F28" s="22"/>
      <c r="H28" s="12"/>
    </row>
    <row r="29" spans="1:8" ht="13.5" customHeight="1">
      <c r="A29" s="13" t="s">
        <v>17</v>
      </c>
      <c r="B29" s="10">
        <v>1854.5</v>
      </c>
      <c r="C29" s="11">
        <v>2107.865663472496</v>
      </c>
      <c r="D29" s="11">
        <v>13.662208868832362</v>
      </c>
      <c r="E29" s="12"/>
      <c r="F29" s="22"/>
      <c r="H29" s="12"/>
    </row>
    <row r="30" spans="1:8" ht="13.5" customHeight="1">
      <c r="A30" s="13" t="s">
        <v>18</v>
      </c>
      <c r="B30" s="10">
        <v>1183.4</v>
      </c>
      <c r="C30" s="11">
        <v>1368.9652866668694</v>
      </c>
      <c r="D30" s="11">
        <v>15.680690101983204</v>
      </c>
      <c r="E30" s="12"/>
      <c r="F30" s="22"/>
      <c r="H30" s="12"/>
    </row>
    <row r="31" spans="1:8" ht="13.5" customHeight="1">
      <c r="A31" s="13" t="s">
        <v>19</v>
      </c>
      <c r="B31" s="10">
        <v>383.7</v>
      </c>
      <c r="C31" s="11">
        <v>390.52893958062384</v>
      </c>
      <c r="D31" s="11">
        <v>1.7797601200479156</v>
      </c>
      <c r="E31" s="12"/>
      <c r="F31" s="22"/>
      <c r="H31" s="12"/>
    </row>
    <row r="32" spans="1:8" ht="13.5" customHeight="1">
      <c r="A32" s="14" t="s">
        <v>22</v>
      </c>
      <c r="B32" s="10">
        <v>18856.1425152</v>
      </c>
      <c r="C32" s="11">
        <v>20149.3</v>
      </c>
      <c r="D32" s="11">
        <f>(C32-B32)/B32*100</f>
        <v>6.858017135570435</v>
      </c>
      <c r="E32" s="12"/>
      <c r="F32" s="22"/>
      <c r="H32" s="12"/>
    </row>
    <row r="33" spans="1:8" ht="13.5" customHeight="1">
      <c r="A33" s="13" t="s">
        <v>7</v>
      </c>
      <c r="B33" s="10">
        <v>10677.9</v>
      </c>
      <c r="C33" s="11">
        <v>11531.114963810398</v>
      </c>
      <c r="D33" s="11">
        <v>7.990475316404896</v>
      </c>
      <c r="E33" s="12"/>
      <c r="F33" s="22"/>
      <c r="H33" s="12"/>
    </row>
    <row r="34" spans="1:8" ht="13.5" customHeight="1">
      <c r="A34" s="13" t="s">
        <v>8</v>
      </c>
      <c r="B34" s="10">
        <v>4746.9</v>
      </c>
      <c r="C34" s="11">
        <v>4945.4368403424205</v>
      </c>
      <c r="D34" s="11">
        <v>4.182452555192249</v>
      </c>
      <c r="E34" s="12"/>
      <c r="F34" s="22"/>
      <c r="H34" s="12"/>
    </row>
    <row r="35" spans="1:8" ht="13.5" customHeight="1">
      <c r="A35" s="13" t="s">
        <v>9</v>
      </c>
      <c r="B35" s="10">
        <v>534.1</v>
      </c>
      <c r="C35" s="11">
        <v>596.9527160305626</v>
      </c>
      <c r="D35" s="11">
        <v>11.767967802015079</v>
      </c>
      <c r="E35" s="12"/>
      <c r="F35" s="22"/>
      <c r="H35" s="12"/>
    </row>
    <row r="36" spans="1:8" ht="13.5" customHeight="1">
      <c r="A36" s="13" t="s">
        <v>10</v>
      </c>
      <c r="B36" s="10">
        <v>2897.2</v>
      </c>
      <c r="C36" s="11">
        <v>3075.7922487090445</v>
      </c>
      <c r="D36" s="11">
        <v>6.1643051466603875</v>
      </c>
      <c r="E36" s="12"/>
      <c r="F36" s="22"/>
      <c r="H36" s="12"/>
    </row>
    <row r="37" spans="1:8" ht="13.5" customHeight="1">
      <c r="A37" s="14" t="s">
        <v>23</v>
      </c>
      <c r="B37" s="10">
        <v>13360.815701160791</v>
      </c>
      <c r="C37" s="11">
        <v>14154.581761966752</v>
      </c>
      <c r="D37" s="11">
        <v>5.941</v>
      </c>
      <c r="E37" s="12"/>
      <c r="F37" s="22"/>
      <c r="H37" s="12"/>
    </row>
    <row r="38" spans="1:8" ht="13.5" customHeight="1">
      <c r="A38" s="13" t="s">
        <v>12</v>
      </c>
      <c r="B38" s="10">
        <v>5348.8</v>
      </c>
      <c r="C38" s="11">
        <v>5505.075920012044</v>
      </c>
      <c r="D38" s="11">
        <v>2.9217005685769437</v>
      </c>
      <c r="E38" s="12"/>
      <c r="F38" s="22"/>
      <c r="H38" s="12"/>
    </row>
    <row r="39" spans="1:8" ht="13.5" customHeight="1">
      <c r="A39" s="13" t="s">
        <v>13</v>
      </c>
      <c r="B39" s="10">
        <v>558</v>
      </c>
      <c r="C39" s="11">
        <v>568.4715829278265</v>
      </c>
      <c r="D39" s="11">
        <v>1.8766277648434568</v>
      </c>
      <c r="E39" s="12"/>
      <c r="F39" s="22"/>
      <c r="H39" s="12"/>
    </row>
    <row r="40" spans="1:8" ht="13.5" customHeight="1">
      <c r="A40" s="13" t="s">
        <v>14</v>
      </c>
      <c r="B40" s="10">
        <v>2603.5</v>
      </c>
      <c r="C40" s="11">
        <v>2871.4269150299015</v>
      </c>
      <c r="D40" s="11">
        <v>10.29102804032654</v>
      </c>
      <c r="E40" s="12"/>
      <c r="F40" s="22"/>
      <c r="H40" s="12"/>
    </row>
    <row r="41" spans="1:8" ht="13.5" customHeight="1">
      <c r="A41" s="13" t="s">
        <v>15</v>
      </c>
      <c r="B41" s="10">
        <v>942.8</v>
      </c>
      <c r="C41" s="11">
        <v>970.5382538020348</v>
      </c>
      <c r="D41" s="11">
        <v>2.9421143192654666</v>
      </c>
      <c r="E41" s="12"/>
      <c r="F41" s="22"/>
      <c r="H41" s="12"/>
    </row>
    <row r="42" spans="1:8" ht="13.5" customHeight="1">
      <c r="A42" s="13" t="s">
        <v>16</v>
      </c>
      <c r="B42" s="10">
        <v>1273.9</v>
      </c>
      <c r="C42" s="11">
        <v>1420.3859280588688</v>
      </c>
      <c r="D42" s="11">
        <v>11.499013113970381</v>
      </c>
      <c r="E42" s="12"/>
      <c r="F42" s="22"/>
      <c r="H42" s="12"/>
    </row>
    <row r="43" spans="1:8" ht="13.5" customHeight="1">
      <c r="A43" s="13" t="s">
        <v>17</v>
      </c>
      <c r="B43" s="10">
        <v>1266.4</v>
      </c>
      <c r="C43" s="11">
        <v>1327.5200032739344</v>
      </c>
      <c r="D43" s="11">
        <v>4.8262794752001215</v>
      </c>
      <c r="E43" s="12"/>
      <c r="F43" s="22"/>
      <c r="H43" s="12"/>
    </row>
    <row r="44" spans="1:8" ht="13.5" customHeight="1">
      <c r="A44" s="13" t="s">
        <v>18</v>
      </c>
      <c r="B44" s="10">
        <v>958.3</v>
      </c>
      <c r="C44" s="11">
        <v>1071.8656252979918</v>
      </c>
      <c r="D44" s="11">
        <v>11.850738317644977</v>
      </c>
      <c r="E44" s="12"/>
      <c r="F44" s="22"/>
      <c r="H44" s="12"/>
    </row>
    <row r="45" spans="1:8" ht="13.5" customHeight="1">
      <c r="A45" s="13" t="s">
        <v>19</v>
      </c>
      <c r="B45" s="10">
        <v>409.1</v>
      </c>
      <c r="C45" s="10">
        <v>419.2975335640881</v>
      </c>
      <c r="D45" s="11">
        <v>2.4926750339985517</v>
      </c>
      <c r="E45" s="12"/>
      <c r="F45" s="22"/>
      <c r="H45" s="12"/>
    </row>
    <row r="46" spans="1:4" s="2" customFormat="1" ht="15" customHeight="1">
      <c r="A46" s="16"/>
      <c r="B46" s="20"/>
      <c r="C46" s="20"/>
      <c r="D46" s="20"/>
    </row>
    <row r="47" spans="1:4" ht="15" customHeight="1">
      <c r="A47" s="21" t="s">
        <v>27</v>
      </c>
      <c r="B47" s="21"/>
      <c r="C47" s="21"/>
      <c r="D47" s="21"/>
    </row>
  </sheetData>
  <sheetProtection/>
  <mergeCells count="4">
    <mergeCell ref="A1:D1"/>
    <mergeCell ref="A2:D2"/>
    <mergeCell ref="A46:D46"/>
    <mergeCell ref="A47:D47"/>
  </mergeCells>
  <printOptions/>
  <pageMargins left="0.75" right="0.75" top="0.98" bottom="0.98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pane ySplit="3" topLeftCell="A28" activePane="bottomLeft" state="frozen"/>
      <selection pane="bottomLeft" activeCell="A47" sqref="A47:D47"/>
    </sheetView>
  </sheetViews>
  <sheetFormatPr defaultColWidth="9.00390625" defaultRowHeight="18" customHeight="1"/>
  <cols>
    <col min="1" max="1" width="25.00390625" style="1" customWidth="1"/>
    <col min="2" max="4" width="18.625" style="1" customWidth="1"/>
    <col min="5" max="5" width="9.00390625" style="1" customWidth="1"/>
    <col min="6" max="6" width="13.875" style="1" bestFit="1" customWidth="1"/>
    <col min="7" max="16384" width="9.00390625" style="1" customWidth="1"/>
  </cols>
  <sheetData>
    <row r="1" spans="1:4" ht="30" customHeight="1">
      <c r="A1" s="3" t="s">
        <v>28</v>
      </c>
      <c r="B1" s="4"/>
      <c r="C1" s="4"/>
      <c r="D1" s="4"/>
    </row>
    <row r="2" spans="1:4" ht="18.75" customHeight="1">
      <c r="A2" s="5" t="s">
        <v>1</v>
      </c>
      <c r="B2" s="6"/>
      <c r="C2" s="6"/>
      <c r="D2" s="6"/>
    </row>
    <row r="3" spans="1:4" s="1" customFormat="1" ht="27">
      <c r="A3" s="7" t="s">
        <v>2</v>
      </c>
      <c r="B3" s="8" t="s">
        <v>26</v>
      </c>
      <c r="C3" s="8" t="s">
        <v>4</v>
      </c>
      <c r="D3" s="8" t="s">
        <v>5</v>
      </c>
    </row>
    <row r="4" spans="1:8" ht="13.5" customHeight="1">
      <c r="A4" s="9" t="s">
        <v>6</v>
      </c>
      <c r="B4" s="10">
        <v>15848.7</v>
      </c>
      <c r="C4" s="11">
        <v>17307.58065516392</v>
      </c>
      <c r="D4" s="11">
        <v>9.205049342620661</v>
      </c>
      <c r="F4" s="12"/>
      <c r="H4" s="12"/>
    </row>
    <row r="5" spans="1:8" ht="13.5" customHeight="1">
      <c r="A5" s="13" t="s">
        <v>7</v>
      </c>
      <c r="B5" s="10">
        <v>9421.1</v>
      </c>
      <c r="C5" s="11">
        <v>10427.3405179982</v>
      </c>
      <c r="D5" s="11">
        <v>10.676465784231624</v>
      </c>
      <c r="E5" s="12"/>
      <c r="F5" s="12"/>
      <c r="H5" s="12"/>
    </row>
    <row r="6" spans="1:8" ht="13.5" customHeight="1">
      <c r="A6" s="13" t="s">
        <v>8</v>
      </c>
      <c r="B6" s="10">
        <v>3322</v>
      </c>
      <c r="C6" s="11">
        <v>3475.3666618328125</v>
      </c>
      <c r="D6" s="11">
        <v>4.616696623504289</v>
      </c>
      <c r="E6" s="12"/>
      <c r="F6" s="12"/>
      <c r="H6" s="12"/>
    </row>
    <row r="7" spans="1:8" ht="13.5" customHeight="1">
      <c r="A7" s="13" t="s">
        <v>9</v>
      </c>
      <c r="B7" s="10">
        <v>307.3</v>
      </c>
      <c r="C7" s="11">
        <v>339.0420324863136</v>
      </c>
      <c r="D7" s="11">
        <v>10.329330454381248</v>
      </c>
      <c r="E7" s="12"/>
      <c r="F7" s="12"/>
      <c r="H7" s="12"/>
    </row>
    <row r="8" spans="1:8" ht="13.5" customHeight="1">
      <c r="A8" s="13" t="s">
        <v>10</v>
      </c>
      <c r="B8" s="10">
        <v>2798.3</v>
      </c>
      <c r="C8" s="11">
        <v>3065.876198464017</v>
      </c>
      <c r="D8" s="11">
        <v>9.562098362006099</v>
      </c>
      <c r="E8" s="12"/>
      <c r="F8" s="12"/>
      <c r="H8" s="12"/>
    </row>
    <row r="9" spans="1:8" ht="13.5" customHeight="1">
      <c r="A9" s="14" t="s">
        <v>11</v>
      </c>
      <c r="B9" s="10">
        <v>12416.8</v>
      </c>
      <c r="C9" s="11">
        <v>13391.742276843</v>
      </c>
      <c r="D9" s="11">
        <v>7.851799794174033</v>
      </c>
      <c r="E9" s="12"/>
      <c r="F9" s="12"/>
      <c r="H9" s="12"/>
    </row>
    <row r="10" spans="1:8" ht="13.5" customHeight="1">
      <c r="A10" s="13" t="s">
        <v>12</v>
      </c>
      <c r="B10" s="10">
        <v>5150</v>
      </c>
      <c r="C10" s="11">
        <v>5430.87021459585</v>
      </c>
      <c r="D10" s="11">
        <v>5.453790574676691</v>
      </c>
      <c r="E10" s="12"/>
      <c r="F10" s="12"/>
      <c r="G10" s="15"/>
      <c r="H10" s="12"/>
    </row>
    <row r="11" spans="1:8" ht="13.5" customHeight="1">
      <c r="A11" s="13" t="s">
        <v>13</v>
      </c>
      <c r="B11" s="10">
        <v>744.7</v>
      </c>
      <c r="C11" s="11">
        <v>775.4352786655719</v>
      </c>
      <c r="D11" s="11">
        <v>4.127202721306815</v>
      </c>
      <c r="E11" s="12"/>
      <c r="F11" s="12"/>
      <c r="H11" s="12"/>
    </row>
    <row r="12" spans="1:8" ht="13.5" customHeight="1">
      <c r="A12" s="13" t="s">
        <v>14</v>
      </c>
      <c r="B12" s="10">
        <v>1915.1</v>
      </c>
      <c r="C12" s="11">
        <v>2175.230230498055</v>
      </c>
      <c r="D12" s="11">
        <v>13.583114745864705</v>
      </c>
      <c r="E12" s="12"/>
      <c r="F12" s="12"/>
      <c r="H12" s="12"/>
    </row>
    <row r="13" spans="1:8" ht="13.5" customHeight="1">
      <c r="A13" s="13" t="s">
        <v>15</v>
      </c>
      <c r="B13" s="10">
        <v>810</v>
      </c>
      <c r="C13" s="11">
        <v>852.3184620919884</v>
      </c>
      <c r="D13" s="11">
        <v>5.224501492838075</v>
      </c>
      <c r="E13" s="12"/>
      <c r="F13" s="12"/>
      <c r="H13" s="12"/>
    </row>
    <row r="14" spans="1:8" ht="13.5" customHeight="1">
      <c r="A14" s="13" t="s">
        <v>16</v>
      </c>
      <c r="B14" s="10">
        <v>1082.4</v>
      </c>
      <c r="C14" s="11">
        <v>1208.1289229390413</v>
      </c>
      <c r="D14" s="11">
        <v>11.615754151796121</v>
      </c>
      <c r="E14" s="12"/>
      <c r="F14" s="12"/>
      <c r="H14" s="12"/>
    </row>
    <row r="15" spans="1:8" ht="13.5" customHeight="1">
      <c r="A15" s="13" t="s">
        <v>17</v>
      </c>
      <c r="B15" s="10">
        <v>1304.3</v>
      </c>
      <c r="C15" s="11">
        <v>1389.5089856314853</v>
      </c>
      <c r="D15" s="11">
        <v>6.532928439123312</v>
      </c>
      <c r="E15" s="12"/>
      <c r="F15" s="12"/>
      <c r="H15" s="12"/>
    </row>
    <row r="16" spans="1:8" ht="13.5" customHeight="1">
      <c r="A16" s="13" t="s">
        <v>18</v>
      </c>
      <c r="B16" s="10">
        <v>957.4</v>
      </c>
      <c r="C16" s="11">
        <v>1095.5971487073634</v>
      </c>
      <c r="D16" s="11">
        <v>14.434630113574626</v>
      </c>
      <c r="E16" s="12"/>
      <c r="F16" s="12"/>
      <c r="H16" s="12"/>
    </row>
    <row r="17" spans="1:8" ht="13.5" customHeight="1">
      <c r="A17" s="13" t="s">
        <v>19</v>
      </c>
      <c r="B17" s="10">
        <v>452.9</v>
      </c>
      <c r="C17" s="11">
        <v>464.620599172467</v>
      </c>
      <c r="D17" s="11">
        <v>2.587900016000667</v>
      </c>
      <c r="E17" s="12"/>
      <c r="F17" s="12"/>
      <c r="H17" s="12"/>
    </row>
    <row r="18" spans="1:8" ht="13.5" customHeight="1">
      <c r="A18" s="14" t="s">
        <v>20</v>
      </c>
      <c r="B18" s="10">
        <v>22496</v>
      </c>
      <c r="C18" s="11">
        <v>24176.293727999997</v>
      </c>
      <c r="D18" s="11">
        <v>7.4693</v>
      </c>
      <c r="E18" s="12"/>
      <c r="F18" s="12"/>
      <c r="H18" s="12"/>
    </row>
    <row r="19" spans="1:8" ht="13.5" customHeight="1">
      <c r="A19" s="13" t="s">
        <v>7</v>
      </c>
      <c r="B19" s="10">
        <v>16573.7</v>
      </c>
      <c r="C19" s="11">
        <v>17451.4554406876</v>
      </c>
      <c r="D19" s="11">
        <v>5.2900404899788365</v>
      </c>
      <c r="E19" s="12"/>
      <c r="F19" s="12"/>
      <c r="H19" s="12"/>
    </row>
    <row r="20" spans="1:8" ht="13.5" customHeight="1">
      <c r="A20" s="13" t="s">
        <v>8</v>
      </c>
      <c r="B20" s="10">
        <v>2777.6</v>
      </c>
      <c r="C20" s="11">
        <v>3202.6480976572157</v>
      </c>
      <c r="D20" s="11">
        <v>15.302710889156673</v>
      </c>
      <c r="E20" s="12"/>
      <c r="F20" s="12"/>
      <c r="H20" s="12"/>
    </row>
    <row r="21" spans="1:8" ht="13.5" customHeight="1">
      <c r="A21" s="13" t="s">
        <v>9</v>
      </c>
      <c r="B21" s="10">
        <v>858.1</v>
      </c>
      <c r="C21" s="11">
        <v>919.7784944422926</v>
      </c>
      <c r="D21" s="11">
        <v>7.187797977192941</v>
      </c>
      <c r="E21" s="12"/>
      <c r="F21" s="12"/>
      <c r="H21" s="12"/>
    </row>
    <row r="22" spans="1:8" ht="13.5" customHeight="1">
      <c r="A22" s="13" t="s">
        <v>10</v>
      </c>
      <c r="B22" s="10">
        <v>2286.6</v>
      </c>
      <c r="C22" s="11">
        <v>2602.453070951042</v>
      </c>
      <c r="D22" s="11">
        <v>13.813219231655818</v>
      </c>
      <c r="E22" s="12"/>
      <c r="F22" s="12"/>
      <c r="H22" s="12"/>
    </row>
    <row r="23" spans="1:8" ht="13.5" customHeight="1">
      <c r="A23" s="14" t="s">
        <v>21</v>
      </c>
      <c r="B23" s="10">
        <v>14693.2</v>
      </c>
      <c r="C23" s="11">
        <v>15748.171760000003</v>
      </c>
      <c r="D23" s="11">
        <v>7.18</v>
      </c>
      <c r="E23" s="12"/>
      <c r="F23" s="12"/>
      <c r="H23" s="12"/>
    </row>
    <row r="24" spans="1:8" ht="13.5" customHeight="1">
      <c r="A24" s="13" t="s">
        <v>12</v>
      </c>
      <c r="B24" s="10">
        <v>6015.3</v>
      </c>
      <c r="C24" s="11">
        <v>6332.41068026886</v>
      </c>
      <c r="D24" s="11">
        <v>5.275059934980071</v>
      </c>
      <c r="E24" s="12"/>
      <c r="F24" s="12"/>
      <c r="H24" s="12"/>
    </row>
    <row r="25" spans="1:8" ht="13.5" customHeight="1">
      <c r="A25" s="13" t="s">
        <v>13</v>
      </c>
      <c r="B25" s="10">
        <v>962.5</v>
      </c>
      <c r="C25" s="11">
        <v>987.4575405008787</v>
      </c>
      <c r="D25" s="11">
        <v>2.592991220870518</v>
      </c>
      <c r="E25" s="12"/>
      <c r="F25" s="12"/>
      <c r="H25" s="12"/>
    </row>
    <row r="26" spans="1:8" ht="13.5" customHeight="1">
      <c r="A26" s="13" t="s">
        <v>14</v>
      </c>
      <c r="B26" s="10">
        <v>2443.1</v>
      </c>
      <c r="C26" s="11">
        <v>2753.9837310971766</v>
      </c>
      <c r="D26" s="11">
        <v>12.724969550864747</v>
      </c>
      <c r="E26" s="12"/>
      <c r="F26" s="12"/>
      <c r="H26" s="12"/>
    </row>
    <row r="27" spans="1:8" ht="13.5" customHeight="1">
      <c r="A27" s="13" t="s">
        <v>15</v>
      </c>
      <c r="B27" s="10">
        <v>993.1</v>
      </c>
      <c r="C27" s="11">
        <v>1013.9832365175181</v>
      </c>
      <c r="D27" s="11">
        <v>2.102833200837586</v>
      </c>
      <c r="E27" s="12"/>
      <c r="F27" s="12"/>
      <c r="H27" s="12"/>
    </row>
    <row r="28" spans="1:8" ht="13.5" customHeight="1">
      <c r="A28" s="13" t="s">
        <v>16</v>
      </c>
      <c r="B28" s="10">
        <v>1524.3</v>
      </c>
      <c r="C28" s="11">
        <v>1586.456533887997</v>
      </c>
      <c r="D28" s="11">
        <v>4.077710023485998</v>
      </c>
      <c r="E28" s="12"/>
      <c r="F28" s="12"/>
      <c r="H28" s="12"/>
    </row>
    <row r="29" spans="1:8" ht="13.5" customHeight="1">
      <c r="A29" s="13" t="s">
        <v>17</v>
      </c>
      <c r="B29" s="10">
        <v>1354.4</v>
      </c>
      <c r="C29" s="11">
        <v>1514.6492431029126</v>
      </c>
      <c r="D29" s="11">
        <v>11.83175155810045</v>
      </c>
      <c r="E29" s="12"/>
      <c r="F29" s="12"/>
      <c r="H29" s="12"/>
    </row>
    <row r="30" spans="1:8" ht="13.5" customHeight="1">
      <c r="A30" s="13" t="s">
        <v>18</v>
      </c>
      <c r="B30" s="10">
        <v>1088.1</v>
      </c>
      <c r="C30" s="11">
        <v>1232.3688160241566</v>
      </c>
      <c r="D30" s="11">
        <v>13.25878283468033</v>
      </c>
      <c r="E30" s="12"/>
      <c r="F30" s="12"/>
      <c r="H30" s="12"/>
    </row>
    <row r="31" spans="1:8" ht="13.5" customHeight="1">
      <c r="A31" s="13" t="s">
        <v>19</v>
      </c>
      <c r="B31" s="10">
        <v>312.4</v>
      </c>
      <c r="C31" s="11">
        <v>326.9057126160751</v>
      </c>
      <c r="D31" s="11">
        <v>4.643313897591271</v>
      </c>
      <c r="E31" s="12"/>
      <c r="F31" s="12"/>
      <c r="H31" s="12"/>
    </row>
    <row r="32" spans="1:8" ht="13.5" customHeight="1">
      <c r="A32" s="14" t="s">
        <v>22</v>
      </c>
      <c r="B32" s="10">
        <v>13819.7</v>
      </c>
      <c r="C32" s="11">
        <v>14967.426085000001</v>
      </c>
      <c r="D32" s="11">
        <v>8.305</v>
      </c>
      <c r="E32" s="12"/>
      <c r="F32" s="12"/>
      <c r="H32" s="12"/>
    </row>
    <row r="33" spans="1:8" ht="13.5" customHeight="1">
      <c r="A33" s="13" t="s">
        <v>7</v>
      </c>
      <c r="B33" s="10">
        <v>7238</v>
      </c>
      <c r="C33" s="11">
        <v>8034.14531759361</v>
      </c>
      <c r="D33" s="11">
        <v>10.998139231743675</v>
      </c>
      <c r="E33" s="12"/>
      <c r="F33" s="12"/>
      <c r="H33" s="12"/>
    </row>
    <row r="34" spans="1:8" ht="13.5" customHeight="1">
      <c r="A34" s="13" t="s">
        <v>8</v>
      </c>
      <c r="B34" s="10">
        <v>3488.1</v>
      </c>
      <c r="C34" s="11">
        <v>3568.28124241822</v>
      </c>
      <c r="D34" s="11">
        <v>2.298708248565691</v>
      </c>
      <c r="E34" s="12"/>
      <c r="F34" s="12"/>
      <c r="H34" s="12"/>
    </row>
    <row r="35" spans="1:8" ht="13.5" customHeight="1">
      <c r="A35" s="13" t="s">
        <v>9</v>
      </c>
      <c r="B35" s="10">
        <v>139.2</v>
      </c>
      <c r="C35" s="11">
        <v>141.18647044782304</v>
      </c>
      <c r="D35" s="11">
        <v>1.4270621033211583</v>
      </c>
      <c r="E35" s="12"/>
      <c r="F35" s="12"/>
      <c r="H35" s="12"/>
    </row>
    <row r="36" spans="1:8" ht="13.5" customHeight="1">
      <c r="A36" s="13" t="s">
        <v>10</v>
      </c>
      <c r="B36" s="10">
        <v>2954.4</v>
      </c>
      <c r="C36" s="11">
        <v>3223.7633802794835</v>
      </c>
      <c r="D36" s="11">
        <v>9.117363264266293</v>
      </c>
      <c r="E36" s="12"/>
      <c r="F36" s="12"/>
      <c r="H36" s="12"/>
    </row>
    <row r="37" spans="1:8" ht="13.5" customHeight="1">
      <c r="A37" s="14" t="s">
        <v>23</v>
      </c>
      <c r="B37" s="10">
        <v>11722</v>
      </c>
      <c r="C37" s="11">
        <v>12588.912231999999</v>
      </c>
      <c r="D37" s="11">
        <v>7.3956</v>
      </c>
      <c r="E37" s="12"/>
      <c r="F37" s="12"/>
      <c r="H37" s="12"/>
    </row>
    <row r="38" spans="1:8" ht="13.5" customHeight="1">
      <c r="A38" s="13" t="s">
        <v>12</v>
      </c>
      <c r="B38" s="10">
        <v>4885.7</v>
      </c>
      <c r="C38" s="11">
        <v>5131.85109082586</v>
      </c>
      <c r="D38" s="11">
        <v>5.025914215483075</v>
      </c>
      <c r="E38" s="12"/>
      <c r="F38" s="12"/>
      <c r="H38" s="12"/>
    </row>
    <row r="39" spans="1:8" ht="13.5" customHeight="1">
      <c r="A39" s="13" t="s">
        <v>13</v>
      </c>
      <c r="B39" s="10">
        <v>678.2</v>
      </c>
      <c r="C39" s="11">
        <v>703.1997871333105</v>
      </c>
      <c r="D39" s="11">
        <v>3.6861968642451197</v>
      </c>
      <c r="E39" s="12"/>
      <c r="F39" s="12"/>
      <c r="H39" s="12"/>
    </row>
    <row r="40" spans="1:8" ht="13.5" customHeight="1">
      <c r="A40" s="13" t="s">
        <v>14</v>
      </c>
      <c r="B40" s="10">
        <v>1753.9</v>
      </c>
      <c r="C40" s="11">
        <v>1978.0502587823073</v>
      </c>
      <c r="D40" s="11">
        <v>12.78010483963209</v>
      </c>
      <c r="E40" s="12"/>
      <c r="F40" s="12"/>
      <c r="H40" s="12"/>
    </row>
    <row r="41" spans="1:8" ht="13.5" customHeight="1">
      <c r="A41" s="13" t="s">
        <v>15</v>
      </c>
      <c r="B41" s="10">
        <v>754.1</v>
      </c>
      <c r="C41" s="11">
        <v>797.239649409802</v>
      </c>
      <c r="D41" s="11">
        <v>5.720680202864609</v>
      </c>
      <c r="E41" s="12"/>
      <c r="F41" s="12"/>
      <c r="H41" s="12"/>
    </row>
    <row r="42" spans="1:8" ht="13.5" customHeight="1">
      <c r="A42" s="13" t="s">
        <v>16</v>
      </c>
      <c r="B42" s="10">
        <v>947.5</v>
      </c>
      <c r="C42" s="11">
        <v>1079.2335857203852</v>
      </c>
      <c r="D42" s="11">
        <v>13.903280814816386</v>
      </c>
      <c r="E42" s="12"/>
      <c r="F42" s="12"/>
      <c r="H42" s="12"/>
    </row>
    <row r="43" spans="1:8" ht="13.5" customHeight="1">
      <c r="A43" s="13" t="s">
        <v>17</v>
      </c>
      <c r="B43" s="10">
        <v>1289.3</v>
      </c>
      <c r="C43" s="11">
        <v>1346.8739909348244</v>
      </c>
      <c r="D43" s="11">
        <v>4.465523224604394</v>
      </c>
      <c r="E43" s="12"/>
      <c r="F43" s="12"/>
      <c r="H43" s="12"/>
    </row>
    <row r="44" spans="1:8" ht="13.5" customHeight="1">
      <c r="A44" s="13" t="s">
        <v>18</v>
      </c>
      <c r="B44" s="10">
        <v>917.5</v>
      </c>
      <c r="C44" s="11">
        <v>1048.9993597261766</v>
      </c>
      <c r="D44" s="11">
        <v>14.33235528350699</v>
      </c>
      <c r="E44" s="12"/>
      <c r="F44" s="12"/>
      <c r="H44" s="12"/>
    </row>
    <row r="45" spans="1:8" ht="13.5" customHeight="1">
      <c r="A45" s="13" t="s">
        <v>19</v>
      </c>
      <c r="B45" s="10">
        <v>495.8</v>
      </c>
      <c r="C45" s="11">
        <v>503.49555470853994</v>
      </c>
      <c r="D45" s="11">
        <v>1.5521489932512968</v>
      </c>
      <c r="E45" s="12"/>
      <c r="F45" s="12"/>
      <c r="H45" s="12"/>
    </row>
    <row r="46" spans="1:4" s="2" customFormat="1" ht="15" customHeight="1">
      <c r="A46" s="16"/>
      <c r="B46" s="17"/>
      <c r="C46" s="17"/>
      <c r="D46" s="17"/>
    </row>
    <row r="47" spans="1:4" ht="15" customHeight="1">
      <c r="A47" s="18" t="s">
        <v>29</v>
      </c>
      <c r="B47" s="18"/>
      <c r="C47" s="18"/>
      <c r="D47" s="18"/>
    </row>
  </sheetData>
  <sheetProtection/>
  <mergeCells count="4">
    <mergeCell ref="A1:D1"/>
    <mergeCell ref="A2:D2"/>
    <mergeCell ref="A46:D46"/>
    <mergeCell ref="A47:D47"/>
  </mergeCells>
  <printOptions/>
  <pageMargins left="0.75" right="0.75" top="0.98" bottom="0.98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pane ySplit="3" topLeftCell="A25" activePane="bottomLeft" state="frozen"/>
      <selection pane="bottomLeft" activeCell="A47" sqref="A47:D47"/>
    </sheetView>
  </sheetViews>
  <sheetFormatPr defaultColWidth="9.00390625" defaultRowHeight="18" customHeight="1"/>
  <cols>
    <col min="1" max="1" width="25.00390625" style="1" customWidth="1"/>
    <col min="2" max="4" width="18.625" style="1" customWidth="1"/>
    <col min="5" max="5" width="9.00390625" style="1" customWidth="1"/>
    <col min="6" max="6" width="13.875" style="1" bestFit="1" customWidth="1"/>
    <col min="7" max="16384" width="9.00390625" style="1" customWidth="1"/>
  </cols>
  <sheetData>
    <row r="1" spans="1:4" ht="30" customHeight="1">
      <c r="A1" s="3" t="s">
        <v>30</v>
      </c>
      <c r="B1" s="4"/>
      <c r="C1" s="4"/>
      <c r="D1" s="4"/>
    </row>
    <row r="2" spans="1:4" ht="18.75" customHeight="1">
      <c r="A2" s="5" t="s">
        <v>1</v>
      </c>
      <c r="B2" s="6"/>
      <c r="C2" s="6"/>
      <c r="D2" s="6"/>
    </row>
    <row r="3" spans="1:4" ht="27">
      <c r="A3" s="7" t="s">
        <v>2</v>
      </c>
      <c r="B3" s="8" t="s">
        <v>3</v>
      </c>
      <c r="C3" s="8" t="s">
        <v>4</v>
      </c>
      <c r="D3" s="8" t="s">
        <v>5</v>
      </c>
    </row>
    <row r="4" spans="1:8" ht="13.5" customHeight="1">
      <c r="A4" s="9" t="s">
        <v>6</v>
      </c>
      <c r="B4" s="10">
        <v>15548.6</v>
      </c>
      <c r="C4" s="11">
        <v>17007.42734497372</v>
      </c>
      <c r="D4" s="11">
        <v>9.382371049314528</v>
      </c>
      <c r="F4" s="12"/>
      <c r="H4" s="12"/>
    </row>
    <row r="5" spans="1:8" ht="13.5" customHeight="1">
      <c r="A5" s="13" t="s">
        <v>7</v>
      </c>
      <c r="B5" s="10">
        <v>9663.3</v>
      </c>
      <c r="C5" s="11">
        <v>10671.971381465948</v>
      </c>
      <c r="D5" s="11">
        <v>10.438166893979787</v>
      </c>
      <c r="E5" s="12"/>
      <c r="F5" s="12"/>
      <c r="H5" s="12"/>
    </row>
    <row r="6" spans="1:8" ht="13.5" customHeight="1">
      <c r="A6" s="13" t="s">
        <v>8</v>
      </c>
      <c r="B6" s="10">
        <v>2775.5</v>
      </c>
      <c r="C6" s="11">
        <v>3003.577362149883</v>
      </c>
      <c r="D6" s="11">
        <v>8.217523406589187</v>
      </c>
      <c r="E6" s="12"/>
      <c r="F6" s="12"/>
      <c r="H6" s="12"/>
    </row>
    <row r="7" spans="1:8" ht="13.5" customHeight="1">
      <c r="A7" s="13" t="s">
        <v>9</v>
      </c>
      <c r="B7" s="10">
        <v>182.4</v>
      </c>
      <c r="C7" s="11">
        <v>206.29940309442807</v>
      </c>
      <c r="D7" s="11">
        <v>13.102742924576791</v>
      </c>
      <c r="E7" s="12"/>
      <c r="F7" s="12"/>
      <c r="H7" s="12"/>
    </row>
    <row r="8" spans="1:8" ht="13.5" customHeight="1">
      <c r="A8" s="13" t="s">
        <v>10</v>
      </c>
      <c r="B8" s="10">
        <v>2927.44</v>
      </c>
      <c r="C8" s="11">
        <v>3125.583228127319</v>
      </c>
      <c r="D8" s="11">
        <v>6.7684812712581355</v>
      </c>
      <c r="E8" s="12"/>
      <c r="F8" s="12"/>
      <c r="H8" s="12"/>
    </row>
    <row r="9" spans="1:8" ht="13.5" customHeight="1">
      <c r="A9" s="14" t="s">
        <v>11</v>
      </c>
      <c r="B9" s="10">
        <v>11628.3</v>
      </c>
      <c r="C9" s="11">
        <v>12650.143185228886</v>
      </c>
      <c r="D9" s="11">
        <v>8.787554373630599</v>
      </c>
      <c r="E9" s="12"/>
      <c r="F9" s="12"/>
      <c r="H9" s="12"/>
    </row>
    <row r="10" spans="1:8" ht="13.5" customHeight="1">
      <c r="A10" s="13" t="s">
        <v>12</v>
      </c>
      <c r="B10" s="10">
        <v>4868.5</v>
      </c>
      <c r="C10" s="11">
        <v>5251.97206981317</v>
      </c>
      <c r="D10" s="11">
        <v>7.866325763852718</v>
      </c>
      <c r="E10" s="12"/>
      <c r="F10" s="12"/>
      <c r="G10" s="15"/>
      <c r="H10" s="12"/>
    </row>
    <row r="11" spans="1:8" ht="13.5" customHeight="1">
      <c r="A11" s="13" t="s">
        <v>13</v>
      </c>
      <c r="B11" s="10">
        <v>621.7</v>
      </c>
      <c r="C11" s="11">
        <v>678.23784066071</v>
      </c>
      <c r="D11" s="11">
        <v>9.094071201658355</v>
      </c>
      <c r="E11" s="12"/>
      <c r="F11" s="12"/>
      <c r="H11" s="12"/>
    </row>
    <row r="12" spans="1:8" ht="13.5" customHeight="1">
      <c r="A12" s="13" t="s">
        <v>14</v>
      </c>
      <c r="B12" s="10">
        <v>2108.7</v>
      </c>
      <c r="C12" s="11">
        <v>2263.3400843057857</v>
      </c>
      <c r="D12" s="11">
        <v>7.333432176496698</v>
      </c>
      <c r="E12" s="12"/>
      <c r="F12" s="12"/>
      <c r="H12" s="12"/>
    </row>
    <row r="13" spans="1:8" ht="13.5" customHeight="1">
      <c r="A13" s="13" t="s">
        <v>15</v>
      </c>
      <c r="B13" s="10">
        <v>719.1</v>
      </c>
      <c r="C13" s="11">
        <v>804.113403178518</v>
      </c>
      <c r="D13" s="11">
        <v>11.822194851692105</v>
      </c>
      <c r="E13" s="12"/>
      <c r="F13" s="12"/>
      <c r="H13" s="12"/>
    </row>
    <row r="14" spans="1:8" ht="13.5" customHeight="1">
      <c r="A14" s="13" t="s">
        <v>16</v>
      </c>
      <c r="B14" s="10">
        <v>1200.1</v>
      </c>
      <c r="C14" s="11">
        <v>1334.3900016219454</v>
      </c>
      <c r="D14" s="11">
        <v>11.189900976747397</v>
      </c>
      <c r="E14" s="12"/>
      <c r="F14" s="12"/>
      <c r="H14" s="12"/>
    </row>
    <row r="15" spans="1:8" ht="13.5" customHeight="1">
      <c r="A15" s="13" t="s">
        <v>17</v>
      </c>
      <c r="B15" s="10">
        <v>1072.1</v>
      </c>
      <c r="C15" s="11">
        <v>1231.3190585776629</v>
      </c>
      <c r="D15" s="11">
        <v>14.851138753629604</v>
      </c>
      <c r="E15" s="12"/>
      <c r="F15" s="12"/>
      <c r="H15" s="12"/>
    </row>
    <row r="16" spans="1:8" ht="13.5" customHeight="1">
      <c r="A16" s="13" t="s">
        <v>18</v>
      </c>
      <c r="B16" s="10">
        <v>721.6</v>
      </c>
      <c r="C16" s="11">
        <v>764.9812046693826</v>
      </c>
      <c r="D16" s="11">
        <v>6.011807742431063</v>
      </c>
      <c r="E16" s="12"/>
      <c r="F16" s="12"/>
      <c r="H16" s="12"/>
    </row>
    <row r="17" spans="1:8" ht="13.5" customHeight="1">
      <c r="A17" s="13" t="s">
        <v>19</v>
      </c>
      <c r="B17" s="10">
        <v>316.5</v>
      </c>
      <c r="C17" s="11">
        <v>321.697602558611</v>
      </c>
      <c r="D17" s="11">
        <v>1.6422124987712423</v>
      </c>
      <c r="E17" s="12"/>
      <c r="F17" s="12"/>
      <c r="H17" s="12"/>
    </row>
    <row r="18" spans="1:8" ht="13.5" customHeight="1">
      <c r="A18" s="14" t="s">
        <v>20</v>
      </c>
      <c r="B18" s="10">
        <v>21837.4</v>
      </c>
      <c r="C18" s="11">
        <v>23229.315876</v>
      </c>
      <c r="D18" s="11">
        <v>6.374</v>
      </c>
      <c r="E18" s="12"/>
      <c r="F18" s="12"/>
      <c r="H18" s="12"/>
    </row>
    <row r="19" spans="1:8" ht="13.5" customHeight="1">
      <c r="A19" s="13" t="s">
        <v>7</v>
      </c>
      <c r="B19" s="10">
        <v>14697.1</v>
      </c>
      <c r="C19" s="11">
        <v>15612.915272859907</v>
      </c>
      <c r="D19" s="11">
        <v>6.231265167005104</v>
      </c>
      <c r="E19" s="12"/>
      <c r="F19" s="12"/>
      <c r="H19" s="12"/>
    </row>
    <row r="20" spans="1:8" ht="13.5" customHeight="1">
      <c r="A20" s="13" t="s">
        <v>8</v>
      </c>
      <c r="B20" s="10">
        <v>3074.1</v>
      </c>
      <c r="C20" s="11">
        <v>3177.1547830454524</v>
      </c>
      <c r="D20" s="11">
        <v>3.352356235823575</v>
      </c>
      <c r="E20" s="12"/>
      <c r="F20" s="12"/>
      <c r="H20" s="12"/>
    </row>
    <row r="21" spans="1:8" ht="13.5" customHeight="1">
      <c r="A21" s="13" t="s">
        <v>9</v>
      </c>
      <c r="B21" s="10">
        <v>547.3</v>
      </c>
      <c r="C21" s="11">
        <v>619.3471014655448</v>
      </c>
      <c r="D21" s="11">
        <v>13.164096741374909</v>
      </c>
      <c r="E21" s="12"/>
      <c r="F21" s="12"/>
      <c r="H21" s="12"/>
    </row>
    <row r="22" spans="1:8" ht="13.5" customHeight="1">
      <c r="A22" s="13" t="s">
        <v>10</v>
      </c>
      <c r="B22" s="10">
        <v>3518.9</v>
      </c>
      <c r="C22" s="11">
        <v>3819.8987186291088</v>
      </c>
      <c r="D22" s="11">
        <v>8.553773015121449</v>
      </c>
      <c r="E22" s="12"/>
      <c r="F22" s="12"/>
      <c r="H22" s="12"/>
    </row>
    <row r="23" spans="1:8" ht="13.5" customHeight="1">
      <c r="A23" s="14" t="s">
        <v>21</v>
      </c>
      <c r="B23" s="10">
        <v>14228.4</v>
      </c>
      <c r="C23" s="11">
        <v>15418.60566</v>
      </c>
      <c r="D23" s="11">
        <v>8.365</v>
      </c>
      <c r="E23" s="12"/>
      <c r="F23" s="12"/>
      <c r="H23" s="12"/>
    </row>
    <row r="24" spans="1:8" ht="13.5" customHeight="1">
      <c r="A24" s="13" t="s">
        <v>12</v>
      </c>
      <c r="B24" s="10">
        <v>5865.5</v>
      </c>
      <c r="C24" s="11">
        <v>6297.61040013203</v>
      </c>
      <c r="D24" s="11">
        <v>7.356753902174217</v>
      </c>
      <c r="E24" s="12"/>
      <c r="F24" s="12"/>
      <c r="H24" s="12"/>
    </row>
    <row r="25" spans="1:8" ht="13.5" customHeight="1">
      <c r="A25" s="13" t="s">
        <v>13</v>
      </c>
      <c r="B25" s="10">
        <v>751.8</v>
      </c>
      <c r="C25" s="11">
        <v>845.5543599799933</v>
      </c>
      <c r="D25" s="11">
        <v>12.47065176642635</v>
      </c>
      <c r="E25" s="12"/>
      <c r="F25" s="12"/>
      <c r="H25" s="12"/>
    </row>
    <row r="26" spans="1:8" ht="13.5" customHeight="1">
      <c r="A26" s="13" t="s">
        <v>14</v>
      </c>
      <c r="B26" s="10">
        <v>2596</v>
      </c>
      <c r="C26" s="11">
        <v>2859.3902244960254</v>
      </c>
      <c r="D26" s="11">
        <v>10.146002484438576</v>
      </c>
      <c r="E26" s="12"/>
      <c r="F26" s="12"/>
      <c r="H26" s="12"/>
    </row>
    <row r="27" spans="1:8" ht="13.5" customHeight="1">
      <c r="A27" s="13" t="s">
        <v>15</v>
      </c>
      <c r="B27" s="10">
        <v>985.1</v>
      </c>
      <c r="C27" s="11">
        <v>1045.861084583108</v>
      </c>
      <c r="D27" s="11">
        <v>6.168011834647048</v>
      </c>
      <c r="E27" s="12"/>
      <c r="F27" s="12"/>
      <c r="H27" s="12"/>
    </row>
    <row r="28" spans="1:8" ht="13.5" customHeight="1">
      <c r="A28" s="13" t="s">
        <v>16</v>
      </c>
      <c r="B28" s="10">
        <v>1728.4</v>
      </c>
      <c r="C28" s="11">
        <v>1854.422433205235</v>
      </c>
      <c r="D28" s="11">
        <v>7.291277088939761</v>
      </c>
      <c r="E28" s="12"/>
      <c r="F28" s="12"/>
      <c r="H28" s="12"/>
    </row>
    <row r="29" spans="1:8" ht="13.5" customHeight="1">
      <c r="A29" s="13" t="s">
        <v>17</v>
      </c>
      <c r="B29" s="10">
        <v>1242.9</v>
      </c>
      <c r="C29" s="11">
        <v>1408.5190834348346</v>
      </c>
      <c r="D29" s="11">
        <v>13.32521388968014</v>
      </c>
      <c r="E29" s="12"/>
      <c r="F29" s="12"/>
      <c r="H29" s="12"/>
    </row>
    <row r="30" spans="1:8" ht="13.5" customHeight="1">
      <c r="A30" s="13" t="s">
        <v>18</v>
      </c>
      <c r="B30" s="10">
        <v>829.6</v>
      </c>
      <c r="C30" s="11">
        <v>866.6594983343455</v>
      </c>
      <c r="D30" s="11">
        <v>4.467152643966423</v>
      </c>
      <c r="E30" s="12"/>
      <c r="F30" s="12"/>
      <c r="H30" s="12"/>
    </row>
    <row r="31" spans="1:8" ht="13.5" customHeight="1">
      <c r="A31" s="13" t="s">
        <v>19</v>
      </c>
      <c r="B31" s="10">
        <v>229.1</v>
      </c>
      <c r="C31" s="11">
        <v>240.5392174237476</v>
      </c>
      <c r="D31" s="11">
        <v>4.993111053578179</v>
      </c>
      <c r="E31" s="12"/>
      <c r="F31" s="12"/>
      <c r="H31" s="12"/>
    </row>
    <row r="32" spans="1:8" ht="13.5" customHeight="1">
      <c r="A32" s="14" t="s">
        <v>22</v>
      </c>
      <c r="B32" s="10">
        <v>12858.9</v>
      </c>
      <c r="C32" s="11">
        <v>14052.20592</v>
      </c>
      <c r="D32" s="11">
        <v>9.28</v>
      </c>
      <c r="E32" s="12"/>
      <c r="F32" s="12"/>
      <c r="H32" s="12"/>
    </row>
    <row r="33" spans="1:8" ht="13.5" customHeight="1">
      <c r="A33" s="13" t="s">
        <v>7</v>
      </c>
      <c r="B33" s="10">
        <v>7503.4</v>
      </c>
      <c r="C33" s="11">
        <v>8307.30525013799</v>
      </c>
      <c r="D33" s="11">
        <v>10.704550605565386</v>
      </c>
      <c r="E33" s="12"/>
      <c r="F33" s="12"/>
      <c r="H33" s="12"/>
    </row>
    <row r="34" spans="1:8" ht="13.5" customHeight="1">
      <c r="A34" s="13" t="s">
        <v>8</v>
      </c>
      <c r="B34" s="10">
        <v>2524.4</v>
      </c>
      <c r="C34" s="11">
        <v>2869.575853285315</v>
      </c>
      <c r="D34" s="11">
        <v>13.673579990703336</v>
      </c>
      <c r="E34" s="12"/>
      <c r="F34" s="12"/>
      <c r="H34" s="12"/>
    </row>
    <row r="35" spans="1:8" ht="13.5" customHeight="1">
      <c r="A35" s="13" t="s">
        <v>9</v>
      </c>
      <c r="B35" s="10">
        <v>129</v>
      </c>
      <c r="C35" s="11">
        <v>129.63565764907432</v>
      </c>
      <c r="D35" s="11">
        <v>0.4927578674994713</v>
      </c>
      <c r="E35" s="12"/>
      <c r="F35" s="12"/>
      <c r="H35" s="12"/>
    </row>
    <row r="36" spans="1:8" ht="13.5" customHeight="1">
      <c r="A36" s="13" t="s">
        <v>10</v>
      </c>
      <c r="B36" s="10">
        <v>2702.1</v>
      </c>
      <c r="C36" s="11">
        <v>2745.6946647057507</v>
      </c>
      <c r="D36" s="11">
        <v>1.6133623739221643</v>
      </c>
      <c r="E36" s="12"/>
      <c r="F36" s="12"/>
      <c r="H36" s="12"/>
    </row>
    <row r="37" spans="1:8" ht="13.5" customHeight="1">
      <c r="A37" s="14" t="s">
        <v>23</v>
      </c>
      <c r="B37" s="10">
        <v>10516.2</v>
      </c>
      <c r="C37" s="11">
        <v>11335.201656000001</v>
      </c>
      <c r="D37" s="11">
        <v>7.788</v>
      </c>
      <c r="E37" s="12"/>
      <c r="F37" s="12"/>
      <c r="H37" s="12"/>
    </row>
    <row r="38" spans="1:8" ht="13.5" customHeight="1">
      <c r="A38" s="13" t="s">
        <v>12</v>
      </c>
      <c r="B38" s="10">
        <v>4442.1</v>
      </c>
      <c r="C38" s="11">
        <v>4756.94584743364</v>
      </c>
      <c r="D38" s="11">
        <v>7.074263241116567</v>
      </c>
      <c r="E38" s="12"/>
      <c r="F38" s="12"/>
      <c r="H38" s="12"/>
    </row>
    <row r="39" spans="1:8" ht="13.5" customHeight="1">
      <c r="A39" s="13" t="s">
        <v>13</v>
      </c>
      <c r="B39" s="10">
        <v>566</v>
      </c>
      <c r="C39" s="11">
        <v>598.7672168816603</v>
      </c>
      <c r="D39" s="11">
        <v>5.789260933155523</v>
      </c>
      <c r="E39" s="12"/>
      <c r="F39" s="12"/>
      <c r="H39" s="12"/>
    </row>
    <row r="40" spans="1:8" ht="13.5" customHeight="1">
      <c r="A40" s="13" t="s">
        <v>14</v>
      </c>
      <c r="B40" s="10">
        <v>1900.3</v>
      </c>
      <c r="C40" s="11">
        <v>1980.2330926158788</v>
      </c>
      <c r="D40" s="11">
        <v>4.206340715459605</v>
      </c>
      <c r="E40" s="12"/>
      <c r="F40" s="12"/>
      <c r="H40" s="12"/>
    </row>
    <row r="41" spans="1:8" ht="13.5" customHeight="1">
      <c r="A41" s="13" t="s">
        <v>15</v>
      </c>
      <c r="B41" s="10">
        <v>605.3</v>
      </c>
      <c r="C41" s="11">
        <v>689.2900784014788</v>
      </c>
      <c r="D41" s="11">
        <v>13.875777036424724</v>
      </c>
      <c r="E41" s="12"/>
      <c r="F41" s="12"/>
      <c r="H41" s="12"/>
    </row>
    <row r="42" spans="1:8" ht="13.5" customHeight="1">
      <c r="A42" s="13" t="s">
        <v>16</v>
      </c>
      <c r="B42" s="10">
        <v>974.1</v>
      </c>
      <c r="C42" s="11">
        <v>1087.3892757438457</v>
      </c>
      <c r="D42" s="11">
        <v>11.630148418421689</v>
      </c>
      <c r="E42" s="12"/>
      <c r="F42" s="12"/>
      <c r="H42" s="12"/>
    </row>
    <row r="43" spans="1:8" ht="13.5" customHeight="1">
      <c r="A43" s="13" t="s">
        <v>17</v>
      </c>
      <c r="B43" s="10">
        <v>999.1</v>
      </c>
      <c r="C43" s="11">
        <v>1147.1540486530293</v>
      </c>
      <c r="D43" s="11">
        <v>14.81874173286251</v>
      </c>
      <c r="E43" s="12"/>
      <c r="F43" s="12"/>
      <c r="H43" s="12"/>
    </row>
    <row r="44" spans="1:8" ht="13.5" customHeight="1">
      <c r="A44" s="13" t="s">
        <v>18</v>
      </c>
      <c r="B44" s="10">
        <v>675.4</v>
      </c>
      <c r="C44" s="11">
        <v>716.6868852846692</v>
      </c>
      <c r="D44" s="11">
        <v>6.112953106998699</v>
      </c>
      <c r="E44" s="12"/>
      <c r="F44" s="12"/>
      <c r="H44" s="12"/>
    </row>
    <row r="45" spans="1:8" ht="13.5" customHeight="1">
      <c r="A45" s="13" t="s">
        <v>19</v>
      </c>
      <c r="B45" s="10">
        <v>353.9</v>
      </c>
      <c r="C45" s="11">
        <v>358.77057284095923</v>
      </c>
      <c r="D45" s="11">
        <v>1.3762568072786818</v>
      </c>
      <c r="E45" s="12"/>
      <c r="F45" s="12"/>
      <c r="H45" s="12"/>
    </row>
    <row r="46" spans="1:4" s="2" customFormat="1" ht="15" customHeight="1">
      <c r="A46" s="16"/>
      <c r="B46" s="20"/>
      <c r="C46" s="20"/>
      <c r="D46" s="20"/>
    </row>
    <row r="47" spans="1:4" ht="15" customHeight="1">
      <c r="A47" s="21" t="s">
        <v>31</v>
      </c>
      <c r="B47" s="21"/>
      <c r="C47" s="21"/>
      <c r="D47" s="21"/>
    </row>
  </sheetData>
  <sheetProtection/>
  <mergeCells count="4">
    <mergeCell ref="A1:D1"/>
    <mergeCell ref="A2:D2"/>
    <mergeCell ref="A46:D46"/>
    <mergeCell ref="A47:D47"/>
  </mergeCells>
  <printOptions/>
  <pageMargins left="0.75" right="0.75" top="0.98" bottom="0.98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pane ySplit="3" topLeftCell="A25" activePane="bottomLeft" state="frozen"/>
      <selection pane="bottomLeft" activeCell="A47" sqref="A47:D47"/>
    </sheetView>
  </sheetViews>
  <sheetFormatPr defaultColWidth="9.00390625" defaultRowHeight="18" customHeight="1"/>
  <cols>
    <col min="1" max="1" width="25.00390625" style="1" customWidth="1"/>
    <col min="2" max="4" width="18.625" style="1" customWidth="1"/>
    <col min="5" max="16384" width="9.00390625" style="1" customWidth="1"/>
  </cols>
  <sheetData>
    <row r="1" spans="1:4" ht="30" customHeight="1">
      <c r="A1" s="3" t="s">
        <v>32</v>
      </c>
      <c r="B1" s="4"/>
      <c r="C1" s="4"/>
      <c r="D1" s="4"/>
    </row>
    <row r="2" spans="1:4" ht="18.75" customHeight="1">
      <c r="A2" s="5" t="s">
        <v>1</v>
      </c>
      <c r="B2" s="6"/>
      <c r="C2" s="6"/>
      <c r="D2" s="6"/>
    </row>
    <row r="3" spans="1:4" s="1" customFormat="1" ht="27">
      <c r="A3" s="7" t="s">
        <v>2</v>
      </c>
      <c r="B3" s="8" t="s">
        <v>26</v>
      </c>
      <c r="C3" s="8" t="s">
        <v>4</v>
      </c>
      <c r="D3" s="8" t="s">
        <v>5</v>
      </c>
    </row>
    <row r="4" spans="1:8" ht="13.5" customHeight="1">
      <c r="A4" s="9" t="s">
        <v>6</v>
      </c>
      <c r="B4" s="10">
        <v>15740.7</v>
      </c>
      <c r="C4" s="11">
        <v>17268.605731474054</v>
      </c>
      <c r="D4" s="11">
        <v>9.706720358523146</v>
      </c>
      <c r="F4" s="22"/>
      <c r="H4" s="12"/>
    </row>
    <row r="5" spans="1:8" ht="13.5" customHeight="1">
      <c r="A5" s="13" t="s">
        <v>7</v>
      </c>
      <c r="B5" s="10">
        <v>9343.9</v>
      </c>
      <c r="C5" s="11">
        <v>9974.57860960047</v>
      </c>
      <c r="D5" s="11">
        <v>6.749629272578589</v>
      </c>
      <c r="E5" s="12"/>
      <c r="F5" s="22"/>
      <c r="H5" s="12"/>
    </row>
    <row r="6" spans="1:8" ht="13.5" customHeight="1">
      <c r="A6" s="13" t="s">
        <v>8</v>
      </c>
      <c r="B6" s="10">
        <v>3027.7</v>
      </c>
      <c r="C6" s="11">
        <v>3326.63183842377</v>
      </c>
      <c r="D6" s="11">
        <v>9.873231774078358</v>
      </c>
      <c r="E6" s="12"/>
      <c r="F6" s="22"/>
      <c r="H6" s="12"/>
    </row>
    <row r="7" spans="1:8" ht="13.5" customHeight="1">
      <c r="A7" s="13" t="s">
        <v>9</v>
      </c>
      <c r="B7" s="10">
        <v>272.7</v>
      </c>
      <c r="C7" s="11">
        <v>291.899031011323</v>
      </c>
      <c r="D7" s="11">
        <v>7.04034873902568</v>
      </c>
      <c r="E7" s="12"/>
      <c r="F7" s="22"/>
      <c r="H7" s="12"/>
    </row>
    <row r="8" spans="1:8" ht="13.5" customHeight="1">
      <c r="A8" s="13" t="s">
        <v>10</v>
      </c>
      <c r="B8" s="10">
        <v>3096.4</v>
      </c>
      <c r="C8" s="11">
        <v>3675.49625243849</v>
      </c>
      <c r="D8" s="11">
        <v>18.702243006022798</v>
      </c>
      <c r="E8" s="12"/>
      <c r="F8" s="22"/>
      <c r="H8" s="12"/>
    </row>
    <row r="9" spans="1:8" ht="13.5" customHeight="1">
      <c r="A9" s="14" t="s">
        <v>11</v>
      </c>
      <c r="B9" s="10">
        <v>12238.3</v>
      </c>
      <c r="C9" s="11">
        <v>13238.111427238237</v>
      </c>
      <c r="D9" s="11">
        <v>8.169528670144034</v>
      </c>
      <c r="E9" s="12"/>
      <c r="F9" s="22"/>
      <c r="H9" s="12"/>
    </row>
    <row r="10" spans="1:8" ht="13.5" customHeight="1">
      <c r="A10" s="13" t="s">
        <v>12</v>
      </c>
      <c r="B10" s="10">
        <v>5099.3</v>
      </c>
      <c r="C10" s="11">
        <v>5467.047443636426</v>
      </c>
      <c r="D10" s="11">
        <v>7.211724033424695</v>
      </c>
      <c r="E10" s="12"/>
      <c r="F10" s="22"/>
      <c r="G10" s="15"/>
      <c r="H10" s="12"/>
    </row>
    <row r="11" spans="1:8" ht="13.5" customHeight="1">
      <c r="A11" s="13" t="s">
        <v>13</v>
      </c>
      <c r="B11" s="10">
        <v>714.7</v>
      </c>
      <c r="C11" s="11">
        <v>763.4158268965041</v>
      </c>
      <c r="D11" s="11">
        <v>6.816262333357217</v>
      </c>
      <c r="E11" s="12"/>
      <c r="F11" s="22"/>
      <c r="H11" s="12"/>
    </row>
    <row r="12" spans="1:8" ht="13.5" customHeight="1">
      <c r="A12" s="13" t="s">
        <v>14</v>
      </c>
      <c r="B12" s="10">
        <v>2256.7</v>
      </c>
      <c r="C12" s="11">
        <v>2536.024965667572</v>
      </c>
      <c r="D12" s="11">
        <v>12.377585220347061</v>
      </c>
      <c r="E12" s="12"/>
      <c r="F12" s="22"/>
      <c r="H12" s="12"/>
    </row>
    <row r="13" spans="1:8" ht="13.5" customHeight="1">
      <c r="A13" s="13" t="s">
        <v>15</v>
      </c>
      <c r="B13" s="10">
        <v>756</v>
      </c>
      <c r="C13" s="11">
        <v>862.002082079473</v>
      </c>
      <c r="D13" s="11">
        <v>14.021439428501717</v>
      </c>
      <c r="E13" s="12"/>
      <c r="F13" s="22"/>
      <c r="H13" s="12"/>
    </row>
    <row r="14" spans="1:8" ht="13.5" customHeight="1">
      <c r="A14" s="13" t="s">
        <v>16</v>
      </c>
      <c r="B14" s="10">
        <v>1217.7</v>
      </c>
      <c r="C14" s="11">
        <v>1250.52514623279</v>
      </c>
      <c r="D14" s="11">
        <v>2.6956677533702758</v>
      </c>
      <c r="E14" s="12"/>
      <c r="F14" s="22"/>
      <c r="H14" s="12"/>
    </row>
    <row r="15" spans="1:8" ht="13.5" customHeight="1">
      <c r="A15" s="13" t="s">
        <v>17</v>
      </c>
      <c r="B15" s="10">
        <v>1114.1</v>
      </c>
      <c r="C15" s="11">
        <v>1217.89531454119</v>
      </c>
      <c r="D15" s="11">
        <v>9.316516878304462</v>
      </c>
      <c r="E15" s="12"/>
      <c r="F15" s="22"/>
      <c r="H15" s="12"/>
    </row>
    <row r="16" spans="1:8" ht="13.5" customHeight="1">
      <c r="A16" s="13" t="s">
        <v>18</v>
      </c>
      <c r="B16" s="10">
        <v>790.9</v>
      </c>
      <c r="C16" s="11">
        <v>842.406202736965</v>
      </c>
      <c r="D16" s="11">
        <v>6.512353361608934</v>
      </c>
      <c r="E16" s="12"/>
      <c r="F16" s="22"/>
      <c r="H16" s="12"/>
    </row>
    <row r="17" spans="1:8" ht="13.5" customHeight="1">
      <c r="A17" s="13" t="s">
        <v>19</v>
      </c>
      <c r="B17" s="10">
        <v>288.9</v>
      </c>
      <c r="C17" s="11">
        <v>298.79444544731746</v>
      </c>
      <c r="D17" s="11">
        <v>3.4248686214321498</v>
      </c>
      <c r="E17" s="12"/>
      <c r="F17" s="22"/>
      <c r="H17" s="12"/>
    </row>
    <row r="18" spans="1:8" ht="13.5" customHeight="1">
      <c r="A18" s="14" t="s">
        <v>20</v>
      </c>
      <c r="B18" s="10">
        <v>21521.8</v>
      </c>
      <c r="C18" s="11">
        <v>22574.345150799996</v>
      </c>
      <c r="D18" s="11">
        <v>4.8906</v>
      </c>
      <c r="E18" s="12"/>
      <c r="F18" s="22"/>
      <c r="H18" s="12"/>
    </row>
    <row r="19" spans="1:8" ht="13.5" customHeight="1">
      <c r="A19" s="13" t="s">
        <v>7</v>
      </c>
      <c r="B19" s="10">
        <v>13637.2</v>
      </c>
      <c r="C19" s="11">
        <v>14064.738070987521</v>
      </c>
      <c r="D19" s="11">
        <v>3.135086901911835</v>
      </c>
      <c r="E19" s="12"/>
      <c r="F19" s="22"/>
      <c r="H19" s="12"/>
    </row>
    <row r="20" spans="1:8" ht="13.5" customHeight="1">
      <c r="A20" s="13" t="s">
        <v>8</v>
      </c>
      <c r="B20" s="10">
        <v>4324.8</v>
      </c>
      <c r="C20" s="11">
        <v>4423.423021521545</v>
      </c>
      <c r="D20" s="11">
        <v>2.2804065279676426</v>
      </c>
      <c r="E20" s="12"/>
      <c r="F20" s="22"/>
      <c r="H20" s="12"/>
    </row>
    <row r="21" spans="1:8" ht="13.5" customHeight="1">
      <c r="A21" s="13" t="s">
        <v>9</v>
      </c>
      <c r="B21" s="10">
        <v>482.7</v>
      </c>
      <c r="C21" s="11">
        <v>519.9518029147883</v>
      </c>
      <c r="D21" s="11">
        <v>7.717382000163322</v>
      </c>
      <c r="E21" s="12"/>
      <c r="F21" s="22"/>
      <c r="H21" s="12"/>
    </row>
    <row r="22" spans="1:8" ht="13.5" customHeight="1">
      <c r="A22" s="13" t="s">
        <v>10</v>
      </c>
      <c r="B22" s="10">
        <v>3077.1</v>
      </c>
      <c r="C22" s="11">
        <v>3566.1542969235807</v>
      </c>
      <c r="D22" s="11">
        <v>15.89335078234639</v>
      </c>
      <c r="E22" s="12"/>
      <c r="F22" s="22"/>
      <c r="H22" s="12"/>
    </row>
    <row r="23" spans="1:8" ht="13.5" customHeight="1">
      <c r="A23" s="14" t="s">
        <v>21</v>
      </c>
      <c r="B23" s="10">
        <v>14649.5</v>
      </c>
      <c r="C23" s="11">
        <v>15103.634499999998</v>
      </c>
      <c r="D23" s="11">
        <v>3.1</v>
      </c>
      <c r="E23" s="12"/>
      <c r="F23" s="22"/>
      <c r="H23" s="12"/>
    </row>
    <row r="24" spans="1:8" ht="13.5" customHeight="1">
      <c r="A24" s="13" t="s">
        <v>12</v>
      </c>
      <c r="B24" s="10">
        <v>6078.8</v>
      </c>
      <c r="C24" s="11">
        <v>6145.69384203482</v>
      </c>
      <c r="D24" s="11">
        <v>1.1037349811610582</v>
      </c>
      <c r="E24" s="12"/>
      <c r="F24" s="22"/>
      <c r="H24" s="12"/>
    </row>
    <row r="25" spans="1:8" ht="13.5" customHeight="1">
      <c r="A25" s="13" t="s">
        <v>13</v>
      </c>
      <c r="B25" s="10">
        <v>844.4</v>
      </c>
      <c r="C25" s="11">
        <v>846.382431853848</v>
      </c>
      <c r="D25" s="11">
        <v>0.23477402343059808</v>
      </c>
      <c r="E25" s="12"/>
      <c r="F25" s="22"/>
      <c r="H25" s="12"/>
    </row>
    <row r="26" spans="1:8" ht="13.5" customHeight="1">
      <c r="A26" s="13" t="s">
        <v>14</v>
      </c>
      <c r="B26" s="10">
        <v>2772.6</v>
      </c>
      <c r="C26" s="11">
        <v>3006.3491892627753</v>
      </c>
      <c r="D26" s="11">
        <v>8.430685611439639</v>
      </c>
      <c r="E26" s="12"/>
      <c r="F26" s="22"/>
      <c r="H26" s="12"/>
    </row>
    <row r="27" spans="1:8" ht="13.5" customHeight="1">
      <c r="A27" s="13" t="s">
        <v>15</v>
      </c>
      <c r="B27" s="10">
        <v>980.1</v>
      </c>
      <c r="C27" s="11">
        <v>983.2770978597471</v>
      </c>
      <c r="D27" s="11">
        <v>0.32416058154750027</v>
      </c>
      <c r="E27" s="12"/>
      <c r="F27" s="22"/>
      <c r="H27" s="12"/>
    </row>
    <row r="28" spans="1:8" ht="13.5" customHeight="1">
      <c r="A28" s="13" t="s">
        <v>16</v>
      </c>
      <c r="B28" s="10">
        <v>1422.31</v>
      </c>
      <c r="C28" s="11">
        <v>1436.2083934323978</v>
      </c>
      <c r="D28" s="11">
        <v>0.9771704784750037</v>
      </c>
      <c r="E28" s="12"/>
      <c r="F28" s="22"/>
      <c r="H28" s="12"/>
    </row>
    <row r="29" spans="1:8" ht="13.5" customHeight="1">
      <c r="A29" s="13" t="s">
        <v>17</v>
      </c>
      <c r="B29" s="10">
        <v>1334.6</v>
      </c>
      <c r="C29" s="11">
        <v>1454.494306167004</v>
      </c>
      <c r="D29" s="11">
        <v>8.983538600854493</v>
      </c>
      <c r="E29" s="12"/>
      <c r="F29" s="22"/>
      <c r="H29" s="12"/>
    </row>
    <row r="30" spans="1:8" ht="13.5" customHeight="1">
      <c r="A30" s="13" t="s">
        <v>18</v>
      </c>
      <c r="B30" s="10">
        <v>945.6</v>
      </c>
      <c r="C30" s="11">
        <v>959.8542174671214</v>
      </c>
      <c r="D30" s="11">
        <v>1.5074257050678306</v>
      </c>
      <c r="E30" s="12"/>
      <c r="F30" s="22"/>
      <c r="H30" s="12"/>
    </row>
    <row r="31" spans="1:8" ht="13.5" customHeight="1">
      <c r="A31" s="13" t="s">
        <v>19</v>
      </c>
      <c r="B31" s="10">
        <v>271.1</v>
      </c>
      <c r="C31" s="11">
        <v>271.3260733709135</v>
      </c>
      <c r="D31" s="11">
        <v>0.0833911364490846</v>
      </c>
      <c r="E31" s="12"/>
      <c r="F31" s="22"/>
      <c r="H31" s="12"/>
    </row>
    <row r="32" spans="1:8" ht="13.5" customHeight="1">
      <c r="A32" s="14" t="s">
        <v>22</v>
      </c>
      <c r="B32" s="10">
        <v>13268.4</v>
      </c>
      <c r="C32" s="11">
        <v>14777.149764</v>
      </c>
      <c r="D32" s="11">
        <v>11.371</v>
      </c>
      <c r="E32" s="12"/>
      <c r="F32" s="22"/>
      <c r="H32" s="12"/>
    </row>
    <row r="33" spans="1:8" ht="13.5" customHeight="1">
      <c r="A33" s="13" t="s">
        <v>7</v>
      </c>
      <c r="B33" s="10">
        <v>7271.8</v>
      </c>
      <c r="C33" s="11">
        <v>8009.84434058853</v>
      </c>
      <c r="D33" s="11">
        <v>10.1494037320681</v>
      </c>
      <c r="E33" s="12"/>
      <c r="F33" s="22"/>
      <c r="H33" s="12"/>
    </row>
    <row r="34" spans="1:8" ht="13.5" customHeight="1">
      <c r="A34" s="13" t="s">
        <v>8</v>
      </c>
      <c r="B34" s="10">
        <v>2530.6</v>
      </c>
      <c r="C34" s="11">
        <v>2724.1287015052</v>
      </c>
      <c r="D34" s="11">
        <v>7.61988072019284</v>
      </c>
      <c r="E34" s="12"/>
      <c r="F34" s="22"/>
      <c r="H34" s="12"/>
    </row>
    <row r="35" spans="1:8" ht="13.5" customHeight="1">
      <c r="A35" s="13" t="s">
        <v>9</v>
      </c>
      <c r="B35" s="10">
        <v>167.3</v>
      </c>
      <c r="C35" s="11">
        <v>177.46268794850752</v>
      </c>
      <c r="D35" s="11">
        <v>6.0745295567887085</v>
      </c>
      <c r="E35" s="12"/>
      <c r="F35" s="22"/>
      <c r="H35" s="12"/>
    </row>
    <row r="36" spans="1:8" ht="13.5" customHeight="1">
      <c r="A36" s="13" t="s">
        <v>10</v>
      </c>
      <c r="B36" s="10">
        <v>3298.7</v>
      </c>
      <c r="C36" s="11">
        <v>3865.7023782624</v>
      </c>
      <c r="D36" s="11">
        <v>17.18866154128597</v>
      </c>
      <c r="E36" s="12"/>
      <c r="F36" s="22"/>
      <c r="H36" s="12"/>
    </row>
    <row r="37" spans="1:8" ht="13.5" customHeight="1">
      <c r="A37" s="14" t="s">
        <v>23</v>
      </c>
      <c r="B37" s="10">
        <v>11207.1</v>
      </c>
      <c r="C37" s="11">
        <v>12362.103726</v>
      </c>
      <c r="D37" s="11">
        <v>10.306</v>
      </c>
      <c r="E37" s="12"/>
      <c r="F37" s="22"/>
      <c r="H37" s="12"/>
    </row>
    <row r="38" spans="1:8" ht="13.5" customHeight="1">
      <c r="A38" s="13" t="s">
        <v>12</v>
      </c>
      <c r="B38" s="10">
        <v>4745.2</v>
      </c>
      <c r="C38" s="11">
        <v>5147.77643424094</v>
      </c>
      <c r="D38" s="11">
        <v>8.49440348649037</v>
      </c>
      <c r="E38" s="12"/>
      <c r="F38" s="22"/>
      <c r="H38" s="12"/>
    </row>
    <row r="39" spans="1:8" ht="13.5" customHeight="1">
      <c r="A39" s="13" t="s">
        <v>13</v>
      </c>
      <c r="B39" s="10">
        <v>672.5</v>
      </c>
      <c r="C39" s="11">
        <v>724.4565741542544</v>
      </c>
      <c r="D39" s="11">
        <v>7.725884632602891</v>
      </c>
      <c r="E39" s="12"/>
      <c r="F39" s="22"/>
      <c r="H39" s="12"/>
    </row>
    <row r="40" spans="1:8" ht="13.5" customHeight="1">
      <c r="A40" s="13" t="s">
        <v>14</v>
      </c>
      <c r="B40" s="10">
        <v>2003.6</v>
      </c>
      <c r="C40" s="11">
        <v>2315.1712823419894</v>
      </c>
      <c r="D40" s="11">
        <v>15.55057308554549</v>
      </c>
      <c r="E40" s="12"/>
      <c r="F40" s="22"/>
      <c r="H40" s="12"/>
    </row>
    <row r="41" spans="1:8" ht="13.5" customHeight="1">
      <c r="A41" s="13" t="s">
        <v>15</v>
      </c>
      <c r="B41" s="10">
        <v>719.6</v>
      </c>
      <c r="C41" s="11">
        <v>827.0977235475182</v>
      </c>
      <c r="D41" s="11">
        <v>14.938538569694018</v>
      </c>
      <c r="E41" s="12"/>
      <c r="F41" s="22"/>
      <c r="H41" s="12"/>
    </row>
    <row r="42" spans="1:8" ht="13.5" customHeight="1">
      <c r="A42" s="13" t="s">
        <v>16</v>
      </c>
      <c r="B42" s="10">
        <v>953.4</v>
      </c>
      <c r="C42" s="11">
        <v>1075.1578158821364</v>
      </c>
      <c r="D42" s="11">
        <v>12.77090579842002</v>
      </c>
      <c r="E42" s="12"/>
      <c r="F42" s="22"/>
      <c r="H42" s="12"/>
    </row>
    <row r="43" spans="1:8" ht="13.5" customHeight="1">
      <c r="A43" s="13" t="s">
        <v>17</v>
      </c>
      <c r="B43" s="10">
        <v>1058</v>
      </c>
      <c r="C43" s="11">
        <v>1136.1852968442545</v>
      </c>
      <c r="D43" s="11">
        <v>7.389914635562805</v>
      </c>
      <c r="E43" s="12"/>
      <c r="F43" s="22"/>
      <c r="H43" s="12"/>
    </row>
    <row r="44" spans="1:8" ht="13.5" customHeight="1">
      <c r="A44" s="13" t="s">
        <v>18</v>
      </c>
      <c r="B44" s="10">
        <v>763.8</v>
      </c>
      <c r="C44" s="11">
        <v>831.3425806997394</v>
      </c>
      <c r="D44" s="11">
        <v>8.84296683683418</v>
      </c>
      <c r="E44" s="12"/>
      <c r="F44" s="22"/>
      <c r="H44" s="12"/>
    </row>
    <row r="45" spans="1:8" ht="13.5" customHeight="1">
      <c r="A45" s="13" t="s">
        <v>19</v>
      </c>
      <c r="B45" s="10">
        <v>291</v>
      </c>
      <c r="C45" s="11">
        <v>304.9191957129967</v>
      </c>
      <c r="D45" s="11">
        <v>4.783228767352826</v>
      </c>
      <c r="E45" s="12"/>
      <c r="F45" s="22"/>
      <c r="H45" s="12"/>
    </row>
    <row r="46" spans="1:4" s="2" customFormat="1" ht="15" customHeight="1">
      <c r="A46" s="16"/>
      <c r="B46" s="17"/>
      <c r="C46" s="17"/>
      <c r="D46" s="17"/>
    </row>
    <row r="47" spans="1:4" ht="15" customHeight="1">
      <c r="A47" s="18" t="s">
        <v>33</v>
      </c>
      <c r="B47" s="18"/>
      <c r="C47" s="18"/>
      <c r="D47" s="18"/>
    </row>
  </sheetData>
  <sheetProtection/>
  <mergeCells count="4">
    <mergeCell ref="A1:D1"/>
    <mergeCell ref="A2:D2"/>
    <mergeCell ref="A46:D46"/>
    <mergeCell ref="A47:D47"/>
  </mergeCells>
  <printOptions/>
  <pageMargins left="0.75" right="0.75" top="0.98" bottom="0.98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pane ySplit="3" topLeftCell="A25" activePane="bottomLeft" state="frozen"/>
      <selection pane="bottomLeft" activeCell="A47" sqref="A47:D47"/>
    </sheetView>
  </sheetViews>
  <sheetFormatPr defaultColWidth="9.00390625" defaultRowHeight="18" customHeight="1"/>
  <cols>
    <col min="1" max="1" width="25.00390625" style="1" customWidth="1"/>
    <col min="2" max="4" width="18.625" style="1" customWidth="1"/>
    <col min="5" max="16384" width="9.00390625" style="1" customWidth="1"/>
  </cols>
  <sheetData>
    <row r="1" spans="1:4" ht="30" customHeight="1">
      <c r="A1" s="3" t="s">
        <v>34</v>
      </c>
      <c r="B1" s="4"/>
      <c r="C1" s="4"/>
      <c r="D1" s="4"/>
    </row>
    <row r="2" spans="1:4" ht="18.75" customHeight="1">
      <c r="A2" s="5" t="s">
        <v>1</v>
      </c>
      <c r="B2" s="6"/>
      <c r="C2" s="6"/>
      <c r="D2" s="6"/>
    </row>
    <row r="3" spans="1:4" ht="27">
      <c r="A3" s="7" t="s">
        <v>2</v>
      </c>
      <c r="B3" s="8" t="s">
        <v>26</v>
      </c>
      <c r="C3" s="8" t="s">
        <v>4</v>
      </c>
      <c r="D3" s="8" t="s">
        <v>5</v>
      </c>
    </row>
    <row r="4" spans="1:8" ht="13.5" customHeight="1">
      <c r="A4" s="9" t="s">
        <v>6</v>
      </c>
      <c r="B4" s="10">
        <v>15821.5</v>
      </c>
      <c r="C4" s="11">
        <v>17236.6</v>
      </c>
      <c r="D4" s="11">
        <v>8.944158265651161</v>
      </c>
      <c r="F4" s="19"/>
      <c r="H4" s="12"/>
    </row>
    <row r="5" spans="1:8" ht="13.5" customHeight="1">
      <c r="A5" s="13" t="s">
        <v>7</v>
      </c>
      <c r="B5" s="10">
        <v>9441.8</v>
      </c>
      <c r="C5" s="11">
        <v>9976.01262722675</v>
      </c>
      <c r="D5" s="11">
        <v>5.65371674073536</v>
      </c>
      <c r="E5" s="12"/>
      <c r="F5" s="19"/>
      <c r="H5" s="12"/>
    </row>
    <row r="6" spans="1:8" ht="13.5" customHeight="1">
      <c r="A6" s="13" t="s">
        <v>8</v>
      </c>
      <c r="B6" s="10">
        <v>3129.5</v>
      </c>
      <c r="C6" s="11">
        <v>3512.8192930309483</v>
      </c>
      <c r="D6" s="11">
        <v>12.24857942262177</v>
      </c>
      <c r="E6" s="12"/>
      <c r="F6" s="19"/>
      <c r="H6" s="12"/>
    </row>
    <row r="7" spans="1:8" ht="13.5" customHeight="1">
      <c r="A7" s="13" t="s">
        <v>9</v>
      </c>
      <c r="B7" s="10">
        <v>256.3</v>
      </c>
      <c r="C7" s="11">
        <v>279.26526270415445</v>
      </c>
      <c r="D7" s="11">
        <v>8.960305385936183</v>
      </c>
      <c r="E7" s="12"/>
      <c r="F7" s="19"/>
      <c r="H7" s="12"/>
    </row>
    <row r="8" spans="1:8" ht="13.5" customHeight="1">
      <c r="A8" s="13" t="s">
        <v>10</v>
      </c>
      <c r="B8" s="10">
        <v>2993.9</v>
      </c>
      <c r="C8" s="11">
        <v>3468.4596507084193</v>
      </c>
      <c r="D8" s="11">
        <v>15.850885156766065</v>
      </c>
      <c r="E8" s="12"/>
      <c r="F8" s="19"/>
      <c r="H8" s="12"/>
    </row>
    <row r="9" spans="1:8" ht="13.5" customHeight="1">
      <c r="A9" s="14" t="s">
        <v>11</v>
      </c>
      <c r="B9" s="10">
        <v>12806.8</v>
      </c>
      <c r="C9" s="11">
        <v>13760.9066</v>
      </c>
      <c r="D9" s="11">
        <v>7.45</v>
      </c>
      <c r="E9" s="12"/>
      <c r="F9" s="19"/>
      <c r="H9" s="12"/>
    </row>
    <row r="10" spans="1:8" ht="13.5" customHeight="1">
      <c r="A10" s="13" t="s">
        <v>12</v>
      </c>
      <c r="B10" s="10">
        <v>5495.9</v>
      </c>
      <c r="C10" s="11">
        <v>5782.16610904099</v>
      </c>
      <c r="D10" s="11">
        <v>5.214179825706277</v>
      </c>
      <c r="E10" s="12"/>
      <c r="F10" s="19"/>
      <c r="G10" s="15"/>
      <c r="H10" s="12"/>
    </row>
    <row r="11" spans="1:8" ht="13.5" customHeight="1">
      <c r="A11" s="13" t="s">
        <v>13</v>
      </c>
      <c r="B11" s="10">
        <v>835.1</v>
      </c>
      <c r="C11" s="11">
        <v>867.0232426277148</v>
      </c>
      <c r="D11" s="11">
        <v>3.8226850230768514</v>
      </c>
      <c r="E11" s="12"/>
      <c r="F11" s="19"/>
      <c r="H11" s="12"/>
    </row>
    <row r="12" spans="1:8" ht="13.5" customHeight="1">
      <c r="A12" s="13" t="s">
        <v>14</v>
      </c>
      <c r="B12" s="10">
        <v>2195.2</v>
      </c>
      <c r="C12" s="11">
        <v>2481.75194013778</v>
      </c>
      <c r="D12" s="11">
        <v>13.053568701611704</v>
      </c>
      <c r="E12" s="12"/>
      <c r="F12" s="19"/>
      <c r="H12" s="12"/>
    </row>
    <row r="13" spans="1:8" ht="13.5" customHeight="1">
      <c r="A13" s="13" t="s">
        <v>15</v>
      </c>
      <c r="B13" s="10">
        <v>867.6</v>
      </c>
      <c r="C13" s="11">
        <v>930.8974440382551</v>
      </c>
      <c r="D13" s="11">
        <v>7.295694333593257</v>
      </c>
      <c r="E13" s="12"/>
      <c r="F13" s="19"/>
      <c r="H13" s="12"/>
    </row>
    <row r="14" spans="1:8" ht="13.5" customHeight="1">
      <c r="A14" s="13" t="s">
        <v>16</v>
      </c>
      <c r="B14" s="10">
        <v>1221</v>
      </c>
      <c r="C14" s="11">
        <v>1345.0304414171126</v>
      </c>
      <c r="D14" s="11">
        <v>10.15810331016483</v>
      </c>
      <c r="E14" s="12"/>
      <c r="F14" s="19"/>
      <c r="H14" s="12"/>
    </row>
    <row r="15" spans="1:8" ht="13.5" customHeight="1">
      <c r="A15" s="13" t="s">
        <v>17</v>
      </c>
      <c r="B15" s="10">
        <v>1168.7</v>
      </c>
      <c r="C15" s="11">
        <v>1247.4906652603133</v>
      </c>
      <c r="D15" s="11">
        <v>6.741735711501094</v>
      </c>
      <c r="E15" s="12"/>
      <c r="F15" s="19"/>
      <c r="H15" s="12"/>
    </row>
    <row r="16" spans="1:8" ht="13.5" customHeight="1">
      <c r="A16" s="13" t="s">
        <v>18</v>
      </c>
      <c r="B16" s="10">
        <v>815.8</v>
      </c>
      <c r="C16" s="11">
        <v>890.3329721583873</v>
      </c>
      <c r="D16" s="11">
        <v>9.1361819267452</v>
      </c>
      <c r="E16" s="12"/>
      <c r="F16" s="19"/>
      <c r="H16" s="12"/>
    </row>
    <row r="17" spans="1:8" ht="13.5" customHeight="1">
      <c r="A17" s="13" t="s">
        <v>19</v>
      </c>
      <c r="B17" s="10">
        <v>207.5</v>
      </c>
      <c r="C17" s="11">
        <v>216.18900345143885</v>
      </c>
      <c r="D17" s="11">
        <v>4.187471542862096</v>
      </c>
      <c r="E17" s="12"/>
      <c r="F17" s="19"/>
      <c r="H17" s="12"/>
    </row>
    <row r="18" spans="1:8" ht="13.5" customHeight="1">
      <c r="A18" s="14" t="s">
        <v>20</v>
      </c>
      <c r="B18" s="10">
        <v>19716.4</v>
      </c>
      <c r="C18" s="11">
        <v>21202.917978000005</v>
      </c>
      <c r="D18" s="11">
        <v>7.5395</v>
      </c>
      <c r="E18" s="12"/>
      <c r="F18" s="19"/>
      <c r="H18" s="12"/>
    </row>
    <row r="19" spans="1:8" ht="13.5" customHeight="1">
      <c r="A19" s="13" t="s">
        <v>7</v>
      </c>
      <c r="B19" s="10">
        <v>12048.9</v>
      </c>
      <c r="C19" s="11">
        <v>12755.81942435887</v>
      </c>
      <c r="D19" s="11">
        <v>5.867086824182041</v>
      </c>
      <c r="E19" s="12"/>
      <c r="F19" s="19"/>
      <c r="H19" s="12"/>
    </row>
    <row r="20" spans="1:8" ht="13.5" customHeight="1">
      <c r="A20" s="13" t="s">
        <v>8</v>
      </c>
      <c r="B20" s="10">
        <v>4348</v>
      </c>
      <c r="C20" s="11">
        <v>4646.17690624561</v>
      </c>
      <c r="D20" s="11">
        <v>6.857794531867747</v>
      </c>
      <c r="E20" s="12"/>
      <c r="F20" s="19"/>
      <c r="H20" s="12"/>
    </row>
    <row r="21" spans="1:8" ht="13.5" customHeight="1">
      <c r="A21" s="13" t="s">
        <v>9</v>
      </c>
      <c r="B21" s="10">
        <v>341.9</v>
      </c>
      <c r="C21" s="11">
        <v>386.75583416940026</v>
      </c>
      <c r="D21" s="11">
        <v>13.11957711886525</v>
      </c>
      <c r="E21" s="12"/>
      <c r="F21" s="19"/>
      <c r="H21" s="12"/>
    </row>
    <row r="22" spans="1:8" ht="13.5" customHeight="1">
      <c r="A22" s="13" t="s">
        <v>10</v>
      </c>
      <c r="B22" s="10">
        <v>2977.6</v>
      </c>
      <c r="C22" s="11">
        <v>3414.1658132261105</v>
      </c>
      <c r="D22" s="11">
        <v>14.661667558641541</v>
      </c>
      <c r="E22" s="12"/>
      <c r="F22" s="19"/>
      <c r="H22" s="12"/>
    </row>
    <row r="23" spans="1:8" ht="13.5" customHeight="1">
      <c r="A23" s="14" t="s">
        <v>21</v>
      </c>
      <c r="B23" s="10">
        <v>14015.5</v>
      </c>
      <c r="C23" s="11">
        <v>15006.8003492916</v>
      </c>
      <c r="D23" s="11">
        <v>7.072886085345507</v>
      </c>
      <c r="E23" s="12"/>
      <c r="F23" s="19"/>
      <c r="H23" s="12"/>
    </row>
    <row r="24" spans="1:8" ht="13.5" customHeight="1">
      <c r="A24" s="13" t="s">
        <v>12</v>
      </c>
      <c r="B24" s="10">
        <v>5903.6</v>
      </c>
      <c r="C24" s="11">
        <v>6187.72921091989</v>
      </c>
      <c r="D24" s="11">
        <v>4.8229759963393475</v>
      </c>
      <c r="E24" s="12"/>
      <c r="F24" s="19"/>
      <c r="H24" s="12"/>
    </row>
    <row r="25" spans="1:8" ht="13.5" customHeight="1">
      <c r="A25" s="13" t="s">
        <v>13</v>
      </c>
      <c r="B25" s="10">
        <v>934.7</v>
      </c>
      <c r="C25" s="11">
        <v>961.7997177863824</v>
      </c>
      <c r="D25" s="11">
        <v>2.8992957939854893</v>
      </c>
      <c r="E25" s="12"/>
      <c r="F25" s="19"/>
      <c r="H25" s="12"/>
    </row>
    <row r="26" spans="1:8" ht="13.5" customHeight="1">
      <c r="A26" s="13" t="s">
        <v>14</v>
      </c>
      <c r="B26" s="10">
        <v>2619.9</v>
      </c>
      <c r="C26" s="11">
        <v>2955.229843503147</v>
      </c>
      <c r="D26" s="11">
        <v>12.79933751300229</v>
      </c>
      <c r="E26" s="12"/>
      <c r="F26" s="19"/>
      <c r="H26" s="12"/>
    </row>
    <row r="27" spans="1:8" ht="13.5" customHeight="1">
      <c r="A27" s="13" t="s">
        <v>15</v>
      </c>
      <c r="B27" s="10">
        <v>882.5</v>
      </c>
      <c r="C27" s="11">
        <v>940.3925142202104</v>
      </c>
      <c r="D27" s="11">
        <v>6.5600582685790805</v>
      </c>
      <c r="E27" s="12"/>
      <c r="F27" s="19"/>
      <c r="H27" s="12"/>
    </row>
    <row r="28" spans="1:8" ht="13.5" customHeight="1">
      <c r="A28" s="13" t="s">
        <v>16</v>
      </c>
      <c r="B28" s="10">
        <v>1345.9</v>
      </c>
      <c r="C28" s="11">
        <v>1441.1047063910996</v>
      </c>
      <c r="D28" s="11">
        <v>7.0736835122297</v>
      </c>
      <c r="E28" s="12"/>
      <c r="F28" s="19"/>
      <c r="H28" s="12"/>
    </row>
    <row r="29" spans="1:8" ht="13.5" customHeight="1">
      <c r="A29" s="13" t="s">
        <v>17</v>
      </c>
      <c r="B29" s="10">
        <v>1294.5</v>
      </c>
      <c r="C29" s="11">
        <v>1360.5130563278892</v>
      </c>
      <c r="D29" s="11">
        <v>5.099502226951659</v>
      </c>
      <c r="E29" s="12"/>
      <c r="F29" s="19"/>
      <c r="H29" s="12"/>
    </row>
    <row r="30" spans="1:8" ht="13.5" customHeight="1">
      <c r="A30" s="13" t="s">
        <v>18</v>
      </c>
      <c r="B30" s="10">
        <v>820.5</v>
      </c>
      <c r="C30" s="11">
        <v>938.567323701781</v>
      </c>
      <c r="D30" s="11">
        <v>14.389679914903228</v>
      </c>
      <c r="E30" s="12"/>
      <c r="F30" s="19"/>
      <c r="H30" s="12"/>
    </row>
    <row r="31" spans="1:8" ht="13.5" customHeight="1">
      <c r="A31" s="13" t="s">
        <v>19</v>
      </c>
      <c r="B31" s="10">
        <v>213.9</v>
      </c>
      <c r="C31" s="11">
        <v>221.48672465048432</v>
      </c>
      <c r="D31" s="11">
        <v>3.5468558440786877</v>
      </c>
      <c r="E31" s="12"/>
      <c r="F31" s="19"/>
      <c r="H31" s="12"/>
    </row>
    <row r="32" spans="1:8" ht="13.5" customHeight="1">
      <c r="A32" s="14" t="s">
        <v>22</v>
      </c>
      <c r="B32" s="10">
        <v>13421.6</v>
      </c>
      <c r="C32" s="11">
        <v>14623.101632000002</v>
      </c>
      <c r="D32" s="11">
        <v>8.952</v>
      </c>
      <c r="E32" s="12"/>
      <c r="F32" s="19"/>
      <c r="H32" s="12"/>
    </row>
    <row r="33" spans="1:8" ht="13.5" customHeight="1">
      <c r="A33" s="13" t="s">
        <v>7</v>
      </c>
      <c r="B33" s="10">
        <v>7522.1</v>
      </c>
      <c r="C33" s="11">
        <v>7940.54966441965</v>
      </c>
      <c r="D33" s="11">
        <v>5.568254402622252</v>
      </c>
      <c r="E33" s="12"/>
      <c r="F33" s="19"/>
      <c r="H33" s="12"/>
    </row>
    <row r="34" spans="1:8" ht="13.5" customHeight="1">
      <c r="A34" s="13" t="s">
        <v>8</v>
      </c>
      <c r="B34" s="10">
        <v>2215</v>
      </c>
      <c r="C34" s="11">
        <v>2501.0708946074546</v>
      </c>
      <c r="D34" s="11">
        <v>12.915164542097276</v>
      </c>
      <c r="E34" s="12"/>
      <c r="F34" s="19"/>
      <c r="H34" s="12"/>
    </row>
    <row r="35" spans="1:8" ht="13.5" customHeight="1">
      <c r="A35" s="13" t="s">
        <v>9</v>
      </c>
      <c r="B35" s="10">
        <v>147.6</v>
      </c>
      <c r="C35" s="11">
        <v>158.3276804552945</v>
      </c>
      <c r="D35" s="11">
        <v>7.268076189223928</v>
      </c>
      <c r="E35" s="12"/>
      <c r="F35" s="19"/>
      <c r="H35" s="12"/>
    </row>
    <row r="36" spans="1:8" ht="13.5" customHeight="1">
      <c r="A36" s="13" t="s">
        <v>10</v>
      </c>
      <c r="B36" s="10">
        <v>3536.9</v>
      </c>
      <c r="C36" s="11">
        <v>4023.192085566563</v>
      </c>
      <c r="D36" s="11">
        <v>13.749104740494866</v>
      </c>
      <c r="E36" s="12"/>
      <c r="F36" s="19"/>
      <c r="H36" s="12"/>
    </row>
    <row r="37" spans="1:8" ht="13.5" customHeight="1">
      <c r="A37" s="14" t="s">
        <v>23</v>
      </c>
      <c r="B37" s="10">
        <v>10461.3</v>
      </c>
      <c r="C37" s="11">
        <v>11559.945726</v>
      </c>
      <c r="D37" s="11">
        <v>10.502</v>
      </c>
      <c r="E37" s="12"/>
      <c r="F37" s="19"/>
      <c r="H37" s="12"/>
    </row>
    <row r="38" spans="1:8" ht="13.5" customHeight="1">
      <c r="A38" s="13" t="s">
        <v>12</v>
      </c>
      <c r="B38" s="10">
        <v>4550.2</v>
      </c>
      <c r="C38" s="11">
        <v>4939.1724051053</v>
      </c>
      <c r="D38" s="11">
        <v>8.557259133781043</v>
      </c>
      <c r="E38" s="12"/>
      <c r="F38" s="19"/>
      <c r="H38" s="12"/>
    </row>
    <row r="39" spans="1:8" ht="13.5" customHeight="1">
      <c r="A39" s="13" t="s">
        <v>13</v>
      </c>
      <c r="B39" s="10">
        <v>634.8</v>
      </c>
      <c r="C39" s="11">
        <v>678.2938833946677</v>
      </c>
      <c r="D39" s="11">
        <v>6.851588436463092</v>
      </c>
      <c r="E39" s="12"/>
      <c r="F39" s="19"/>
      <c r="H39" s="12"/>
    </row>
    <row r="40" spans="1:8" ht="13.5" customHeight="1">
      <c r="A40" s="13" t="s">
        <v>14</v>
      </c>
      <c r="B40" s="10">
        <v>1865.5</v>
      </c>
      <c r="C40" s="11">
        <v>2153.8447285117168</v>
      </c>
      <c r="D40" s="11">
        <v>15.45669946457876</v>
      </c>
      <c r="E40" s="12"/>
      <c r="F40" s="19"/>
      <c r="H40" s="12"/>
    </row>
    <row r="41" spans="1:8" ht="13.5" customHeight="1">
      <c r="A41" s="13" t="s">
        <v>15</v>
      </c>
      <c r="B41" s="10">
        <v>654.9</v>
      </c>
      <c r="C41" s="11">
        <v>735.2342212457821</v>
      </c>
      <c r="D41" s="11">
        <v>12.266639371779226</v>
      </c>
      <c r="E41" s="12"/>
      <c r="F41" s="19"/>
      <c r="H41" s="12"/>
    </row>
    <row r="42" spans="1:8" ht="13.5" customHeight="1">
      <c r="A42" s="13" t="s">
        <v>16</v>
      </c>
      <c r="B42" s="10">
        <v>998.1</v>
      </c>
      <c r="C42" s="11">
        <v>1137.5537040164413</v>
      </c>
      <c r="D42" s="11">
        <v>13.971917044027782</v>
      </c>
      <c r="E42" s="12"/>
      <c r="F42" s="19"/>
      <c r="H42" s="12"/>
    </row>
    <row r="43" spans="1:8" ht="13.5" customHeight="1">
      <c r="A43" s="13" t="s">
        <v>17</v>
      </c>
      <c r="B43" s="10">
        <v>993.3</v>
      </c>
      <c r="C43" s="11">
        <v>1086.003112704954</v>
      </c>
      <c r="D43" s="11">
        <v>9.332841307254006</v>
      </c>
      <c r="E43" s="12"/>
      <c r="F43" s="19"/>
      <c r="H43" s="12"/>
    </row>
    <row r="44" spans="1:8" ht="13.5" customHeight="1">
      <c r="A44" s="13" t="s">
        <v>18</v>
      </c>
      <c r="B44" s="10">
        <v>601.8</v>
      </c>
      <c r="C44" s="11">
        <v>647.6740221002162</v>
      </c>
      <c r="D44" s="11">
        <v>7.622801944203437</v>
      </c>
      <c r="E44" s="12"/>
      <c r="F44" s="19"/>
      <c r="H44" s="12"/>
    </row>
    <row r="45" spans="1:8" ht="13.5" customHeight="1">
      <c r="A45" s="13" t="s">
        <v>19</v>
      </c>
      <c r="B45" s="10">
        <v>162.7</v>
      </c>
      <c r="C45" s="11">
        <v>182.11644729270046</v>
      </c>
      <c r="D45" s="11">
        <v>11.933895078488304</v>
      </c>
      <c r="E45" s="12"/>
      <c r="F45" s="19"/>
      <c r="H45" s="12"/>
    </row>
    <row r="46" spans="1:4" s="2" customFormat="1" ht="15" customHeight="1">
      <c r="A46" s="16"/>
      <c r="B46" s="20"/>
      <c r="C46" s="20"/>
      <c r="D46" s="20"/>
    </row>
    <row r="47" spans="1:4" ht="15" customHeight="1">
      <c r="A47" s="21" t="s">
        <v>35</v>
      </c>
      <c r="B47" s="21"/>
      <c r="C47" s="21"/>
      <c r="D47" s="21"/>
    </row>
  </sheetData>
  <sheetProtection/>
  <mergeCells count="4">
    <mergeCell ref="A1:D1"/>
    <mergeCell ref="A2:D2"/>
    <mergeCell ref="A46:D46"/>
    <mergeCell ref="A47:D47"/>
  </mergeCells>
  <printOptions/>
  <pageMargins left="0.75" right="0.75" top="0.98" bottom="0.98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pane ySplit="3" topLeftCell="A28" activePane="bottomLeft" state="frozen"/>
      <selection pane="bottomLeft" activeCell="G48" sqref="G48"/>
    </sheetView>
  </sheetViews>
  <sheetFormatPr defaultColWidth="9.00390625" defaultRowHeight="18" customHeight="1"/>
  <cols>
    <col min="1" max="1" width="25.00390625" style="1" customWidth="1"/>
    <col min="2" max="4" width="18.625" style="1" customWidth="1"/>
    <col min="5" max="16384" width="9.00390625" style="1" customWidth="1"/>
  </cols>
  <sheetData>
    <row r="1" spans="1:4" ht="30" customHeight="1">
      <c r="A1" s="3" t="s">
        <v>36</v>
      </c>
      <c r="B1" s="4"/>
      <c r="C1" s="4"/>
      <c r="D1" s="4"/>
    </row>
    <row r="2" spans="1:4" ht="18.75" customHeight="1">
      <c r="A2" s="5" t="s">
        <v>1</v>
      </c>
      <c r="B2" s="6"/>
      <c r="C2" s="6"/>
      <c r="D2" s="6"/>
    </row>
    <row r="3" spans="1:4" s="1" customFormat="1" ht="27">
      <c r="A3" s="7" t="s">
        <v>2</v>
      </c>
      <c r="B3" s="8" t="s">
        <v>26</v>
      </c>
      <c r="C3" s="8" t="s">
        <v>4</v>
      </c>
      <c r="D3" s="8" t="s">
        <v>5</v>
      </c>
    </row>
    <row r="4" spans="1:8" ht="13.5" customHeight="1">
      <c r="A4" s="9" t="s">
        <v>6</v>
      </c>
      <c r="B4" s="10">
        <v>16326.7</v>
      </c>
      <c r="C4" s="11">
        <v>17836.8298041442</v>
      </c>
      <c r="D4" s="11">
        <v>9.249449087348935</v>
      </c>
      <c r="F4" s="12"/>
      <c r="H4" s="12"/>
    </row>
    <row r="5" spans="1:8" ht="13.5" customHeight="1">
      <c r="A5" s="13" t="s">
        <v>7</v>
      </c>
      <c r="B5" s="10">
        <v>9545.7</v>
      </c>
      <c r="C5" s="11">
        <v>10278.8535954817</v>
      </c>
      <c r="D5" s="11">
        <v>7.675221256499699</v>
      </c>
      <c r="E5" s="12"/>
      <c r="F5" s="12"/>
      <c r="H5" s="12"/>
    </row>
    <row r="6" spans="1:8" ht="13.5" customHeight="1">
      <c r="A6" s="13" t="s">
        <v>8</v>
      </c>
      <c r="B6" s="10">
        <v>3136.4</v>
      </c>
      <c r="C6" s="11">
        <v>3478.1949609141943</v>
      </c>
      <c r="D6" s="11">
        <v>10.897683998029404</v>
      </c>
      <c r="E6" s="12"/>
      <c r="F6" s="12"/>
      <c r="H6" s="12"/>
    </row>
    <row r="7" spans="1:8" ht="13.5" customHeight="1">
      <c r="A7" s="13" t="s">
        <v>9</v>
      </c>
      <c r="B7" s="10">
        <v>419.3</v>
      </c>
      <c r="C7" s="11">
        <v>441.97855161894114</v>
      </c>
      <c r="D7" s="11">
        <v>5.408669596694759</v>
      </c>
      <c r="E7" s="12"/>
      <c r="F7" s="12"/>
      <c r="H7" s="12"/>
    </row>
    <row r="8" spans="1:8" ht="13.5" customHeight="1">
      <c r="A8" s="13" t="s">
        <v>10</v>
      </c>
      <c r="B8" s="10">
        <v>3225.3</v>
      </c>
      <c r="C8" s="11">
        <v>3637.770235571306</v>
      </c>
      <c r="D8" s="11">
        <v>12.788585110572836</v>
      </c>
      <c r="E8" s="12"/>
      <c r="F8" s="12"/>
      <c r="H8" s="12"/>
    </row>
    <row r="9" spans="1:8" ht="13.5" customHeight="1">
      <c r="A9" s="14" t="s">
        <v>11</v>
      </c>
      <c r="B9" s="10">
        <v>12671.5</v>
      </c>
      <c r="C9" s="11">
        <v>12947.502954509555</v>
      </c>
      <c r="D9" s="11">
        <v>2.1781395612954655</v>
      </c>
      <c r="E9" s="12"/>
      <c r="F9" s="12"/>
      <c r="H9" s="12"/>
    </row>
    <row r="10" spans="1:8" ht="13.5" customHeight="1">
      <c r="A10" s="13" t="s">
        <v>12</v>
      </c>
      <c r="B10" s="10">
        <v>5281.1</v>
      </c>
      <c r="C10" s="11">
        <v>5311.05400165892</v>
      </c>
      <c r="D10" s="11">
        <v>0.5596182927594331</v>
      </c>
      <c r="E10" s="12"/>
      <c r="F10" s="12"/>
      <c r="G10" s="15"/>
      <c r="H10" s="12"/>
    </row>
    <row r="11" spans="1:8" ht="13.5" customHeight="1">
      <c r="A11" s="13" t="s">
        <v>13</v>
      </c>
      <c r="B11" s="10">
        <v>467.7</v>
      </c>
      <c r="C11" s="11">
        <v>481.73374555556194</v>
      </c>
      <c r="D11" s="11">
        <v>3.0005870334748663</v>
      </c>
      <c r="E11" s="12"/>
      <c r="F11" s="12"/>
      <c r="H11" s="12"/>
    </row>
    <row r="12" spans="1:8" ht="13.5" customHeight="1">
      <c r="A12" s="13" t="s">
        <v>14</v>
      </c>
      <c r="B12" s="10">
        <v>2410</v>
      </c>
      <c r="C12" s="11">
        <v>2586.8200423009052</v>
      </c>
      <c r="D12" s="11">
        <v>7.336931215805197</v>
      </c>
      <c r="E12" s="12"/>
      <c r="F12" s="12"/>
      <c r="H12" s="12"/>
    </row>
    <row r="13" spans="1:8" ht="13.5" customHeight="1">
      <c r="A13" s="13" t="s">
        <v>15</v>
      </c>
      <c r="B13" s="10">
        <v>747.9</v>
      </c>
      <c r="C13" s="11">
        <v>765.5148973647038</v>
      </c>
      <c r="D13" s="11">
        <v>2.355247675451769</v>
      </c>
      <c r="E13" s="12"/>
      <c r="F13" s="12"/>
      <c r="H13" s="12"/>
    </row>
    <row r="14" spans="1:8" ht="13.5" customHeight="1">
      <c r="A14" s="13" t="s">
        <v>16</v>
      </c>
      <c r="B14" s="10">
        <v>1150.5</v>
      </c>
      <c r="C14" s="11">
        <v>1152.2065533730515</v>
      </c>
      <c r="D14" s="11">
        <v>0.14833145354641633</v>
      </c>
      <c r="E14" s="12"/>
      <c r="F14" s="12"/>
      <c r="H14" s="12"/>
    </row>
    <row r="15" spans="1:8" ht="13.5" customHeight="1">
      <c r="A15" s="13" t="s">
        <v>17</v>
      </c>
      <c r="B15" s="10">
        <v>1053.4</v>
      </c>
      <c r="C15" s="11">
        <v>1080.2618576526481</v>
      </c>
      <c r="D15" s="11">
        <v>2.5500149660763283</v>
      </c>
      <c r="E15" s="12"/>
      <c r="F15" s="12"/>
      <c r="H15" s="12"/>
    </row>
    <row r="16" spans="1:8" ht="13.5" customHeight="1">
      <c r="A16" s="13" t="s">
        <v>18</v>
      </c>
      <c r="B16" s="10">
        <v>1278</v>
      </c>
      <c r="C16" s="11">
        <v>1285.0858094262212</v>
      </c>
      <c r="D16" s="11">
        <v>0.5544451820204385</v>
      </c>
      <c r="E16" s="12"/>
      <c r="F16" s="12"/>
      <c r="H16" s="12"/>
    </row>
    <row r="17" spans="1:8" ht="13.5" customHeight="1">
      <c r="A17" s="13" t="s">
        <v>19</v>
      </c>
      <c r="B17" s="10">
        <v>282.9</v>
      </c>
      <c r="C17" s="11">
        <v>284.79166551988567</v>
      </c>
      <c r="D17" s="11">
        <v>0.6686693248093644</v>
      </c>
      <c r="E17" s="12"/>
      <c r="F17" s="12"/>
      <c r="H17" s="12"/>
    </row>
    <row r="18" spans="1:8" ht="13.5" customHeight="1">
      <c r="A18" s="14" t="s">
        <v>20</v>
      </c>
      <c r="B18" s="10">
        <v>22200.1</v>
      </c>
      <c r="C18" s="11">
        <v>23933.7502092</v>
      </c>
      <c r="D18" s="11">
        <v>7.8092</v>
      </c>
      <c r="E18" s="12"/>
      <c r="F18" s="12"/>
      <c r="H18" s="12"/>
    </row>
    <row r="19" spans="1:8" ht="13.5" customHeight="1">
      <c r="A19" s="13" t="s">
        <v>7</v>
      </c>
      <c r="B19" s="10">
        <v>13337.2</v>
      </c>
      <c r="C19" s="11">
        <v>14031.72813640892</v>
      </c>
      <c r="D19" s="11">
        <v>5.2074508623168185</v>
      </c>
      <c r="E19" s="12"/>
      <c r="F19" s="12"/>
      <c r="H19" s="12"/>
    </row>
    <row r="20" spans="1:8" ht="13.5" customHeight="1">
      <c r="A20" s="13" t="s">
        <v>8</v>
      </c>
      <c r="B20" s="10">
        <v>4501.7</v>
      </c>
      <c r="C20" s="11">
        <v>5006.375790186437</v>
      </c>
      <c r="D20" s="11">
        <v>11.210782375245742</v>
      </c>
      <c r="E20" s="12"/>
      <c r="F20" s="12"/>
      <c r="H20" s="12"/>
    </row>
    <row r="21" spans="1:8" ht="13.5" customHeight="1">
      <c r="A21" s="13" t="s">
        <v>9</v>
      </c>
      <c r="B21" s="10">
        <v>1163.6</v>
      </c>
      <c r="C21" s="11">
        <v>1220.9954749674177</v>
      </c>
      <c r="D21" s="11">
        <v>4.932577773067879</v>
      </c>
      <c r="E21" s="12"/>
      <c r="F21" s="12"/>
      <c r="H21" s="12"/>
    </row>
    <row r="22" spans="1:8" ht="13.5" customHeight="1">
      <c r="A22" s="13" t="s">
        <v>10</v>
      </c>
      <c r="B22" s="10">
        <v>3197.6</v>
      </c>
      <c r="C22" s="11">
        <v>3674.646430777632</v>
      </c>
      <c r="D22" s="11">
        <v>14.918890129398047</v>
      </c>
      <c r="E22" s="12"/>
      <c r="F22" s="12"/>
      <c r="H22" s="12"/>
    </row>
    <row r="23" spans="1:8" ht="13.5" customHeight="1">
      <c r="A23" s="14" t="s">
        <v>21</v>
      </c>
      <c r="B23" s="10">
        <v>14410.7</v>
      </c>
      <c r="C23" s="11">
        <v>15669.906966</v>
      </c>
      <c r="D23" s="11">
        <v>8.738</v>
      </c>
      <c r="E23" s="12"/>
      <c r="F23" s="12"/>
      <c r="H23" s="12"/>
    </row>
    <row r="24" spans="1:8" ht="13.5" customHeight="1">
      <c r="A24" s="13" t="s">
        <v>12</v>
      </c>
      <c r="B24" s="10">
        <v>5989.7</v>
      </c>
      <c r="C24" s="11">
        <v>6396.99515430224</v>
      </c>
      <c r="D24" s="11">
        <v>6.799925777622207</v>
      </c>
      <c r="E24" s="12"/>
      <c r="F24" s="12"/>
      <c r="H24" s="12"/>
    </row>
    <row r="25" spans="1:8" ht="13.5" customHeight="1">
      <c r="A25" s="13" t="s">
        <v>13</v>
      </c>
      <c r="B25" s="10">
        <v>547.7</v>
      </c>
      <c r="C25" s="11">
        <v>600.318474650271</v>
      </c>
      <c r="D25" s="11">
        <v>9.58891266209065</v>
      </c>
      <c r="E25" s="12"/>
      <c r="F25" s="12"/>
      <c r="H25" s="12"/>
    </row>
    <row r="26" spans="1:8" ht="13.5" customHeight="1">
      <c r="A26" s="13" t="s">
        <v>14</v>
      </c>
      <c r="B26" s="10">
        <v>2821.6</v>
      </c>
      <c r="C26" s="11">
        <v>3206.0629652436</v>
      </c>
      <c r="D26" s="11">
        <v>13.625707585894533</v>
      </c>
      <c r="E26" s="12"/>
      <c r="F26" s="12"/>
      <c r="H26" s="12"/>
    </row>
    <row r="27" spans="1:8" ht="13.5" customHeight="1">
      <c r="A27" s="13" t="s">
        <v>15</v>
      </c>
      <c r="B27" s="10">
        <v>711.1</v>
      </c>
      <c r="C27" s="11">
        <v>804.5201346153427</v>
      </c>
      <c r="D27" s="11">
        <v>13.137411702340415</v>
      </c>
      <c r="E27" s="12"/>
      <c r="F27" s="12"/>
      <c r="H27" s="12"/>
    </row>
    <row r="28" spans="1:8" ht="13.5" customHeight="1">
      <c r="A28" s="13" t="s">
        <v>16</v>
      </c>
      <c r="B28" s="10">
        <v>1416.1</v>
      </c>
      <c r="C28" s="11">
        <v>1477.2002972292894</v>
      </c>
      <c r="D28" s="11">
        <v>4.314688032574641</v>
      </c>
      <c r="E28" s="12"/>
      <c r="F28" s="12"/>
      <c r="H28" s="12"/>
    </row>
    <row r="29" spans="1:8" ht="13.5" customHeight="1">
      <c r="A29" s="13" t="s">
        <v>17</v>
      </c>
      <c r="B29" s="10">
        <v>1124.7</v>
      </c>
      <c r="C29" s="11">
        <v>1285.6859909705759</v>
      </c>
      <c r="D29" s="11">
        <v>14.313682846143488</v>
      </c>
      <c r="E29" s="12"/>
      <c r="F29" s="12"/>
      <c r="H29" s="12"/>
    </row>
    <row r="30" spans="1:8" ht="13.5" customHeight="1">
      <c r="A30" s="13" t="s">
        <v>18</v>
      </c>
      <c r="B30" s="10">
        <v>1481.2</v>
      </c>
      <c r="C30" s="11">
        <v>1573.0347131507608</v>
      </c>
      <c r="D30" s="11">
        <v>6.200021141693273</v>
      </c>
      <c r="E30" s="12"/>
      <c r="F30" s="12"/>
      <c r="H30" s="12"/>
    </row>
    <row r="31" spans="1:8" ht="13.5" customHeight="1">
      <c r="A31" s="13" t="s">
        <v>19</v>
      </c>
      <c r="B31" s="10">
        <v>318.6</v>
      </c>
      <c r="C31" s="11">
        <v>326.0570234175892</v>
      </c>
      <c r="D31" s="11">
        <v>2.340559766977149</v>
      </c>
      <c r="E31" s="12"/>
      <c r="F31" s="12"/>
      <c r="H31" s="12"/>
    </row>
    <row r="32" spans="1:8" ht="13.5" customHeight="1">
      <c r="A32" s="14" t="s">
        <v>22</v>
      </c>
      <c r="B32" s="10">
        <v>13142.3</v>
      </c>
      <c r="C32" s="11">
        <v>14223.254174999998</v>
      </c>
      <c r="D32" s="11">
        <v>8.225</v>
      </c>
      <c r="E32" s="12"/>
      <c r="F32" s="12"/>
      <c r="H32" s="12"/>
    </row>
    <row r="33" spans="1:8" ht="13.5" customHeight="1">
      <c r="A33" s="13" t="s">
        <v>7</v>
      </c>
      <c r="B33" s="10">
        <v>7232.4</v>
      </c>
      <c r="C33" s="11">
        <v>7796.0667578775</v>
      </c>
      <c r="D33" s="11">
        <v>7.793633619234286</v>
      </c>
      <c r="E33" s="12"/>
      <c r="F33" s="12"/>
      <c r="H33" s="12"/>
    </row>
    <row r="34" spans="1:8" ht="13.5" customHeight="1">
      <c r="A34" s="13" t="s">
        <v>8</v>
      </c>
      <c r="B34" s="10">
        <v>2507.1</v>
      </c>
      <c r="C34" s="11">
        <v>2670.59875218287</v>
      </c>
      <c r="D34" s="11">
        <v>6.52142922830642</v>
      </c>
      <c r="E34" s="12"/>
      <c r="F34" s="12"/>
      <c r="H34" s="12"/>
    </row>
    <row r="35" spans="1:8" ht="13.5" customHeight="1">
      <c r="A35" s="13" t="s">
        <v>9</v>
      </c>
      <c r="B35" s="10">
        <v>165.8</v>
      </c>
      <c r="C35" s="11">
        <v>179.40593041732697</v>
      </c>
      <c r="D35" s="11">
        <v>8.206230649775005</v>
      </c>
      <c r="E35" s="12"/>
      <c r="F35" s="12"/>
      <c r="H35" s="12"/>
    </row>
    <row r="36" spans="1:8" ht="13.5" customHeight="1">
      <c r="A36" s="13" t="s">
        <v>10</v>
      </c>
      <c r="B36" s="10">
        <v>3237</v>
      </c>
      <c r="C36" s="11">
        <v>3577.1885413131595</v>
      </c>
      <c r="D36" s="11">
        <v>10.509377241679317</v>
      </c>
      <c r="E36" s="12"/>
      <c r="F36" s="12"/>
      <c r="H36" s="12"/>
    </row>
    <row r="37" spans="1:8" ht="13.5" customHeight="1">
      <c r="A37" s="14" t="s">
        <v>23</v>
      </c>
      <c r="B37" s="10">
        <v>11163.9</v>
      </c>
      <c r="C37" s="11">
        <v>11334.037836</v>
      </c>
      <c r="D37" s="11">
        <v>1.524</v>
      </c>
      <c r="E37" s="12"/>
      <c r="F37" s="12"/>
      <c r="H37" s="12"/>
    </row>
    <row r="38" spans="1:8" ht="13.5" customHeight="1">
      <c r="A38" s="13" t="s">
        <v>12</v>
      </c>
      <c r="B38" s="10">
        <v>4700.5</v>
      </c>
      <c r="C38" s="11">
        <v>4706.389839630123</v>
      </c>
      <c r="D38" s="11">
        <v>0.1253024067678519</v>
      </c>
      <c r="E38" s="12"/>
      <c r="F38" s="12"/>
      <c r="H38" s="12"/>
    </row>
    <row r="39" spans="1:8" ht="13.5" customHeight="1">
      <c r="A39" s="13" t="s">
        <v>13</v>
      </c>
      <c r="B39" s="10">
        <v>403.1</v>
      </c>
      <c r="C39" s="11">
        <v>411.5381380145385</v>
      </c>
      <c r="D39" s="11">
        <v>2.0933113407438553</v>
      </c>
      <c r="E39" s="12"/>
      <c r="F39" s="12"/>
      <c r="H39" s="12"/>
    </row>
    <row r="40" spans="1:8" ht="13.5" customHeight="1">
      <c r="A40" s="13" t="s">
        <v>14</v>
      </c>
      <c r="B40" s="10">
        <v>2097.1</v>
      </c>
      <c r="C40" s="11">
        <v>2219.742590626323</v>
      </c>
      <c r="D40" s="11">
        <v>5.848199448110391</v>
      </c>
      <c r="E40" s="12"/>
      <c r="F40" s="12"/>
      <c r="H40" s="12"/>
    </row>
    <row r="41" spans="1:8" ht="13.5" customHeight="1">
      <c r="A41" s="13" t="s">
        <v>15</v>
      </c>
      <c r="B41" s="10">
        <v>737.4</v>
      </c>
      <c r="C41" s="11">
        <v>743.0130458616103</v>
      </c>
      <c r="D41" s="11">
        <v>0.761194177055915</v>
      </c>
      <c r="E41" s="12"/>
      <c r="F41" s="12"/>
      <c r="H41" s="12"/>
    </row>
    <row r="42" spans="1:8" ht="13.5" customHeight="1">
      <c r="A42" s="13" t="s">
        <v>16</v>
      </c>
      <c r="B42" s="10">
        <v>914.4</v>
      </c>
      <c r="C42" s="11">
        <v>926.070998277564</v>
      </c>
      <c r="D42" s="11">
        <v>1.2763558921220437</v>
      </c>
      <c r="E42" s="12"/>
      <c r="F42" s="12"/>
      <c r="H42" s="12"/>
    </row>
    <row r="43" spans="1:8" ht="13.5" customHeight="1">
      <c r="A43" s="13" t="s">
        <v>17</v>
      </c>
      <c r="B43" s="10">
        <v>950.1</v>
      </c>
      <c r="C43" s="11">
        <v>958.871623486672</v>
      </c>
      <c r="D43" s="11">
        <v>0.9232316057964379</v>
      </c>
      <c r="E43" s="12"/>
      <c r="F43" s="12"/>
      <c r="H43" s="12"/>
    </row>
    <row r="44" spans="1:8" ht="13.5" customHeight="1">
      <c r="A44" s="13" t="s">
        <v>18</v>
      </c>
      <c r="B44" s="10">
        <v>1110.3</v>
      </c>
      <c r="C44" s="11">
        <v>1115.8416072985729</v>
      </c>
      <c r="D44" s="11">
        <v>0.4991090064462667</v>
      </c>
      <c r="E44" s="12"/>
      <c r="F44" s="12"/>
      <c r="H44" s="12"/>
    </row>
    <row r="45" spans="1:8" ht="13.5" customHeight="1">
      <c r="A45" s="13" t="s">
        <v>19</v>
      </c>
      <c r="B45" s="10">
        <v>251</v>
      </c>
      <c r="C45" s="11">
        <v>252.569992804589</v>
      </c>
      <c r="D45" s="11">
        <v>0.6254951412705146</v>
      </c>
      <c r="E45" s="12"/>
      <c r="F45" s="12"/>
      <c r="H45" s="12"/>
    </row>
    <row r="46" spans="1:4" s="2" customFormat="1" ht="15" customHeight="1">
      <c r="A46" s="16"/>
      <c r="B46" s="17"/>
      <c r="C46" s="17"/>
      <c r="D46" s="17"/>
    </row>
    <row r="47" spans="1:4" ht="15" customHeight="1">
      <c r="A47" s="18" t="s">
        <v>37</v>
      </c>
      <c r="B47" s="18"/>
      <c r="C47" s="18"/>
      <c r="D47" s="18"/>
    </row>
  </sheetData>
  <sheetProtection/>
  <mergeCells count="4">
    <mergeCell ref="A1:D1"/>
    <mergeCell ref="A2:D2"/>
    <mergeCell ref="A46:D46"/>
    <mergeCell ref="A47:D47"/>
  </mergeCells>
  <printOptions/>
  <pageMargins left="0.75" right="0.75" top="0.98" bottom="0.98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luu</cp:lastModifiedBy>
  <cp:lastPrinted>2017-08-14T10:25:42Z</cp:lastPrinted>
  <dcterms:created xsi:type="dcterms:W3CDTF">2009-03-02T01:42:01Z</dcterms:created>
  <dcterms:modified xsi:type="dcterms:W3CDTF">2019-09-02T07:05:41Z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