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definedNames>
    <definedName name="_xlnm._FilterDatabase" localSheetId="0" hidden="1">'Sheet1 '!$A$3:$O$3</definedName>
    <definedName name="_xlnm.Print_Titles" localSheetId="0">'Sheet1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<sst xmlns="http://schemas.openxmlformats.org/spreadsheetml/2006/main" count="358" uniqueCount="215">
  <si>
    <t>附件2</t>
  </si>
  <si>
    <t>此次监督抽检不合格产品情况如下：共计抽检25批次，水果制品4批次、调味品2批次、酒类5批次、肉制品1批次、淀粉及淀粉制品1批次、食用农产品8批次、餐饮食品4批次。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</si>
  <si>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</si>
  <si>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</si>
  <si>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</si>
  <si>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</si>
  <si>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</si>
  <si>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</si>
  <si>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</si>
  <si>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</si>
  <si>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</si>
  <si>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</si>
  <si>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</si>
  <si>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</si>
  <si>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</si>
  <si>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</si>
  <si>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</si>
  <si>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SBJ24441600603250007</t>
  </si>
  <si>
    <t>水果制品</t>
  </si>
  <si>
    <t>枸杞（水果干制品）</t>
  </si>
  <si>
    <t>连平县城超艳休闲食品店</t>
  </si>
  <si>
    <t>连平县元善镇南街63号A栋1号门店</t>
  </si>
  <si>
    <t>/</t>
  </si>
  <si>
    <t>2024-01-20</t>
  </si>
  <si>
    <t>氯氟氰菊酯和高效氯氟氰菊酯</t>
  </si>
  <si>
    <t>≤0.1mg/kg</t>
  </si>
  <si>
    <t>0.16mg/kg</t>
  </si>
  <si>
    <t>广电计量检测集团股份有限公司</t>
  </si>
  <si>
    <t>SBJ24441600603250008</t>
  </si>
  <si>
    <t>花香汇宁夏枸杞（水果干制品）</t>
  </si>
  <si>
    <t>连平县发到家购物中心</t>
  </si>
  <si>
    <t>连平县元善镇柳树堂地段凤凰花园一二楼商铺</t>
  </si>
  <si>
    <t>2024-06-17</t>
  </si>
  <si>
    <t>0.18mg/kg</t>
  </si>
  <si>
    <t>SBJ24441600603250009</t>
  </si>
  <si>
    <t>中枸杞</t>
  </si>
  <si>
    <t>连平县绣缎镇鹏翔生活超市</t>
  </si>
  <si>
    <t>河源市连平县绣缎镇绣塔路090号</t>
  </si>
  <si>
    <t>2024-06-26</t>
  </si>
  <si>
    <t>氯氟氰菊酯和高效氯氟氰菊酯；二氧化硫残留量</t>
  </si>
  <si>
    <t>≤0.1mg/kg；≤0.1g/kg</t>
  </si>
  <si>
    <t>0.21mg/kg；0.144g/kg</t>
  </si>
  <si>
    <t>SBJ24441600603240028</t>
  </si>
  <si>
    <t>枸杞（宁中）</t>
  </si>
  <si>
    <t>龙川县老隆镇迎宾路鑫鲜汇超市</t>
  </si>
  <si>
    <t>河源市龙川县老隆镇港务局3号小区东江豪庭第一层商铺139</t>
  </si>
  <si>
    <t>2024-07-15</t>
  </si>
  <si>
    <t>二氧化硫残留量</t>
  </si>
  <si>
    <t>≤0.1g/kg</t>
  </si>
  <si>
    <t>0.223g/kg</t>
  </si>
  <si>
    <t>SBJ24441600597732777</t>
  </si>
  <si>
    <t>食用农产品</t>
  </si>
  <si>
    <t>鸡蛋</t>
  </si>
  <si>
    <t>河源市源城区腾天超市</t>
  </si>
  <si>
    <t>河源市源城区河源大道西边、万绿旅游大道南面臻和院H1栋101号</t>
  </si>
  <si>
    <t>易兴食品+图形</t>
  </si>
  <si>
    <t>2024-07-18</t>
  </si>
  <si>
    <t>甲氧苄啶║磺胺类总量</t>
  </si>
  <si>
    <t>≤10μg/kg║≤10μg/kg</t>
  </si>
  <si>
    <t>63.0μg/kg║120μg/kg</t>
  </si>
  <si>
    <t>广东省绿色产品认证检测中心有限公司</t>
  </si>
  <si>
    <t>SBJ24441600612950005</t>
  </si>
  <si>
    <t>调味品</t>
  </si>
  <si>
    <t>辣椒王（辣椒干）</t>
  </si>
  <si>
    <t>连平县城平香生活超市</t>
  </si>
  <si>
    <t>广东省河源市连平县城元善镇南街新市场1号商铺</t>
  </si>
  <si>
    <t>不得使用</t>
  </si>
  <si>
    <t>广州金至检测技术有限公司</t>
  </si>
  <si>
    <t>SBJ24441600612950027</t>
  </si>
  <si>
    <t>小椒干（辣椒干）</t>
  </si>
  <si>
    <t>连平县好又平购物广场</t>
  </si>
  <si>
    <t>连平县元善镇肖国排开发区（人寿保险公司对面）</t>
  </si>
  <si>
    <t>SBJ24441600606450003</t>
  </si>
  <si>
    <t>酒类</t>
  </si>
  <si>
    <t>九连花浓香型五粮白酒</t>
  </si>
  <si>
    <t>河源市连花香酒业有限公司</t>
  </si>
  <si>
    <t>河源市连平县内莞镇内莞电站内的厂房</t>
  </si>
  <si>
    <t>500mL/瓶，52%vol</t>
  </si>
  <si>
    <t>九连花</t>
  </si>
  <si>
    <t>酒精度、安赛蜜</t>
  </si>
  <si>
    <t>酒精度：51-53%vol
安赛蜜：不得使用</t>
  </si>
  <si>
    <t>酒精度：49.1%vol
安赛蜜：0.0112g/kg</t>
  </si>
  <si>
    <t>广州检验检测认证集团有限公司</t>
  </si>
  <si>
    <t>SBJ24441600606440022</t>
  </si>
  <si>
    <t>肉制品</t>
  </si>
  <si>
    <t>猪肉丸</t>
  </si>
  <si>
    <t>龙川县客家郎食品有限公司</t>
  </si>
  <si>
    <t>龙川县老隆镇水坑路22号【水坑社区居民委员会行政区划代码：441622100006】</t>
  </si>
  <si>
    <t>250克/袋</t>
  </si>
  <si>
    <t>龙川县老隆镇水坑路22号</t>
  </si>
  <si>
    <t>菌落总数、大肠菌群</t>
  </si>
  <si>
    <t>菌落总数：n=5,c=2,m=10000CFU/g,M=100000CFU/g
大肠菌群：n=5,c=2,m=10CFU/g,M=100CFU/g</t>
  </si>
  <si>
    <t>菌落总数：290000CFU/g；120000CFU/g；69000CFU/g；50000CFU/g；62000CFU/g
大肠菌群：2300CFU/g；220CFU/g；25CFU/g；20CFU/g；110CFU/g</t>
  </si>
  <si>
    <t>SBJ24441600606450015</t>
  </si>
  <si>
    <t>淀粉及淀粉制品</t>
  </si>
  <si>
    <t>太师傅生粉（食用玉米淀粉）</t>
  </si>
  <si>
    <t>连平县城好又平配送中心</t>
  </si>
  <si>
    <t>河源市连平县元善镇46号鑫城广场商铺</t>
  </si>
  <si>
    <t>100克/袋</t>
  </si>
  <si>
    <t>佰裕食品和图形</t>
  </si>
  <si>
    <t>广州佰裕食品有限公司</t>
  </si>
  <si>
    <t>广州市从化明珠工业园大夫田人造花厂内之二十七、三十一号</t>
  </si>
  <si>
    <t>0.03g/kg</t>
  </si>
  <si>
    <t>0.0473g/kg</t>
  </si>
  <si>
    <t>SBJ24441600606460013</t>
  </si>
  <si>
    <t>黑米酒</t>
  </si>
  <si>
    <t>和平县翠山竹海特产店</t>
  </si>
  <si>
    <t>和平县阳明镇福和大道宝信豪庭A1-A3栋负壹层（2）号商铺</t>
  </si>
  <si>
    <t>1kg/瓶，11%vol</t>
  </si>
  <si>
    <t>亲水人家QINSHUIRENJIA和图形</t>
  </si>
  <si>
    <t>广东德天下酿酒有限公司</t>
  </si>
  <si>
    <t>河源市和平县阳明镇梅径村杨梅山村上权</t>
  </si>
  <si>
    <t>10-12%vol</t>
  </si>
  <si>
    <t>8.3%vol</t>
  </si>
  <si>
    <t>SBJ24441600606430046</t>
  </si>
  <si>
    <t>炭炙老酒</t>
  </si>
  <si>
    <t>紫金县紫城镇岭楠土特产店</t>
  </si>
  <si>
    <t>紫金县紫城镇保安东路（8号）</t>
  </si>
  <si>
    <t>1.3L/瓶，15%VOL</t>
  </si>
  <si>
    <t>紫金县城西满堂香酒庄</t>
  </si>
  <si>
    <t>紫金县紫城镇城西村竹园组55号</t>
  </si>
  <si>
    <t>14-16%vol</t>
  </si>
  <si>
    <t>13.1%vol</t>
  </si>
  <si>
    <t>SBJ24441600606440050</t>
  </si>
  <si>
    <t>单蒸白酒</t>
  </si>
  <si>
    <t>龙川县天成食品商行</t>
  </si>
  <si>
    <t>龙川县老隆镇新城水贝旺兴成农贸批发市场二栋6号</t>
  </si>
  <si>
    <t>5斤/桶，52%vol</t>
  </si>
  <si>
    <t>龙川县车田镇鑫鑫客家酒坊</t>
  </si>
  <si>
    <t>龙川县车田镇官天岭村田金村28号</t>
  </si>
  <si>
    <t>51-53%vol</t>
  </si>
  <si>
    <t>48.1%vol</t>
  </si>
  <si>
    <t>SBJ24441600606440045</t>
  </si>
  <si>
    <t>增佳客家黄酒</t>
  </si>
  <si>
    <t>龙川县龙和贝岭客家黄酒坊</t>
  </si>
  <si>
    <t>龙川县老隆镇和龙路【隆西】</t>
  </si>
  <si>
    <t>1L/瓶，5.5％vol</t>
  </si>
  <si>
    <t>ZENGJIA曾佳和图形</t>
  </si>
  <si>
    <t>龙川县和龙贝岭客家黄酒坊</t>
  </si>
  <si>
    <t>龙川县老隆镇果园新村和龙路</t>
  </si>
  <si>
    <t>≥8%vol</t>
  </si>
  <si>
    <t>5.5%vol</t>
  </si>
  <si>
    <t>SBJ24441600597811041</t>
  </si>
  <si>
    <t>餐饮食品</t>
  </si>
  <si>
    <t>火炙蟹棒寿司</t>
  </si>
  <si>
    <t>河源市源城区万隆城美之味寿司店</t>
  </si>
  <si>
    <t>河源市源城区中山大道218号万隆城广场四层L4012号</t>
  </si>
  <si>
    <t>散装称重</t>
  </si>
  <si>
    <t>菌落总数</t>
  </si>
  <si>
    <t>满意:&lt;10⁶;可接受:10⁶-&lt;10⁷;不合格:≥10⁷</t>
  </si>
  <si>
    <t>5.5×10⁷</t>
  </si>
  <si>
    <t>广东省河源市质量计量监督检测所</t>
  </si>
  <si>
    <t>SBJ24441600597824024</t>
  </si>
  <si>
    <t>凉拌豆皮</t>
  </si>
  <si>
    <t>河源市嘉荣超市有限公司</t>
  </si>
  <si>
    <t>广东省河源市东源县广场大道南边（县第三小学校门对面）河源万达广场B1-A</t>
  </si>
  <si>
    <t>满意：＜10⁶;可接受：10⁶-＜10⁷;不合格：≥10⁷</t>
  </si>
  <si>
    <t>3.3×10⁷</t>
  </si>
  <si>
    <t>SBJ24441600597811056</t>
  </si>
  <si>
    <t>凉拌土豆丝</t>
  </si>
  <si>
    <t>河源市源城区川中周三刀餐饮店（个体工商户）</t>
  </si>
  <si>
    <t>河源市源城区旺业街西面原老村道南起第一、二卡</t>
  </si>
  <si>
    <t>9.0×10⁷</t>
  </si>
  <si>
    <t>SBJ24441600597811059</t>
  </si>
  <si>
    <t>SBJ24441600616181197</t>
  </si>
  <si>
    <t>荷兰豆</t>
  </si>
  <si>
    <t>河源市高新区旺客来生鲜超市</t>
  </si>
  <si>
    <t>河源市高新区兴业大道东边科技四路南边生活配套区“高升苑”一楼商铺105号</t>
  </si>
  <si>
    <t>2024-07-05</t>
  </si>
  <si>
    <t>吡唑醚菌酯
烯酰吗啉</t>
  </si>
  <si>
    <t>≤0.02mg/kg
≤0.15mg/kg</t>
  </si>
  <si>
    <t>0.15mg/kg
0.93mg/kg</t>
  </si>
  <si>
    <t>广东华创检测技术有限公司</t>
  </si>
  <si>
    <t>SBJ24441600616181219</t>
  </si>
  <si>
    <t>鼎祥农副产品配送（广东）有限公司</t>
  </si>
  <si>
    <t>河源市高新技术开发区兴业大道西面科三路南边（厂房）（深圳市宝安吉</t>
  </si>
  <si>
    <t>2024-07-09</t>
  </si>
  <si>
    <t>烯酰吗啉</t>
  </si>
  <si>
    <t>≤0.15mg/kg</t>
  </si>
  <si>
    <t>0.39mg/kg</t>
  </si>
  <si>
    <t>SBJ24441600616111251</t>
  </si>
  <si>
    <t>河源市源城区黄沙大道农家康生活超市</t>
  </si>
  <si>
    <t>河源市源城区东城中片区黄沙大道东面、纬十东路北面广晟中源广场低层住宅18栋001、002房</t>
  </si>
  <si>
    <t>2024-07-12</t>
  </si>
  <si>
    <t>多菌灵
噻虫胺
吡唑醚菌酯</t>
  </si>
  <si>
    <t>≤0.02mg/kg
≤0.01mg/kg
≤0.02mg/kg</t>
  </si>
  <si>
    <t>0.10mg/kg
0.18mg/kg
0.085mg/kg</t>
  </si>
  <si>
    <t>SBJ24441600616111249</t>
  </si>
  <si>
    <t>河源市源城区鸿惠生活超市</t>
  </si>
  <si>
    <t>河源市源城区纬十一路北边大同路西边通旺花园B栋101号</t>
  </si>
  <si>
    <t>2024-07-11</t>
  </si>
  <si>
    <t>1.17mg/kg</t>
  </si>
  <si>
    <t>SBJ24441600602740015</t>
  </si>
  <si>
    <t>香蕉</t>
  </si>
  <si>
    <t>龙川县好宜家鲜果店</t>
  </si>
  <si>
    <t>龙川县新城3号小区A60号</t>
  </si>
  <si>
    <t>吡虫啉</t>
  </si>
  <si>
    <t>≤0.05mg/kg</t>
  </si>
  <si>
    <t>0.100mg/kg</t>
  </si>
  <si>
    <t>深圳市通量检测科技有限公司</t>
  </si>
  <si>
    <t>SBJ24441600602740044</t>
  </si>
  <si>
    <t>小芒果</t>
  </si>
  <si>
    <t>龙川县馨鲜汇商贸有限公司</t>
  </si>
  <si>
    <t>龙川县老隆镇3号小区S20-2晓新大厦A栋第一层102-2房【附城社区居民委员会  行政区划代码：4416221000】09</t>
  </si>
  <si>
    <t>吡唑醚菌酯</t>
  </si>
  <si>
    <t>0.217mg/kg</t>
  </si>
  <si>
    <t>噻虫胺</t>
  </si>
  <si>
    <t>≤0.04mg/kg</t>
  </si>
  <si>
    <t>0.089mg/kg</t>
  </si>
  <si>
    <t>SBJ24441600602740047</t>
  </si>
  <si>
    <t>龙川县鑫鲜汇百货有限公司</t>
  </si>
  <si>
    <t>龙川县老隆镇新城规划区2号小区（金华花园）</t>
  </si>
  <si>
    <t>2024-07-13</t>
  </si>
  <si>
    <t>0.194mg/kg</t>
  </si>
  <si>
    <t>0.056mg/kg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</si>
</sst>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;@"/>
  </numFmts>
  <fonts count="3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30"/>
  <sheetViews>
    <sheetView tabSelected="1" workbookViewId="0">
      <pane ySplit="3" topLeftCell="A4" activePane="bottomLeft" state="frozen"/>
      <selection/>
      <selection pane="bottomLeft" activeCell="A2" sqref="A2:O2"/>
    </sheetView>
  </sheetViews>
  <sheetFormatPr defaultColWidth="9" defaultRowHeight="13.5"/>
  <cols>
    <col min="1" max="1" width="3.875" style="4" customWidth="1"/>
    <col min="2" max="2" width="21.25" style="5" customWidth="1"/>
    <col min="3" max="4" width="7.125" style="4" customWidth="1"/>
    <col min="5" max="5" width="10" style="4" customWidth="1"/>
    <col min="6" max="6" width="16.375" style="4" customWidth="1"/>
    <col min="7" max="7" width="6.375" style="4" customWidth="1"/>
    <col min="8" max="8" width="7.375" style="4" customWidth="1"/>
    <col min="9" max="9" width="13.25" style="4" customWidth="1"/>
    <col min="10" max="10" width="12.625" style="4" customWidth="1"/>
    <col min="11" max="11" width="13.375" style="4" customWidth="1"/>
    <col min="12" max="12" width="11.5" style="4" customWidth="1"/>
    <col min="13" max="13" width="29.875" style="4" customWidth="1"/>
    <col min="14" max="14" width="14.25" style="6" customWidth="1"/>
    <col min="15" max="15" width="11.25" style="5" customWidth="1"/>
    <col min="16" max="16" width="18.5" style="4" customWidth="1"/>
    <col min="17" max="31" width="9" style="4"/>
    <col min="32" max="16351" width="13.625" style="4"/>
    <col min="16352" max="16367" width="9" style="4"/>
  </cols>
  <sheetData>
    <row r="1" ht="39" customHeight="1" spans="1:2">
      <c r="A1" s="7" t="s">
        <v>0</v>
      </c>
      <c r="B1" s="7"/>
    </row>
    <row r="2" s="1" customFormat="1" ht="31" customHeight="1" spans="1:1636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</row>
    <row r="3" s="2" customFormat="1" ht="25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3" customFormat="1" ht="54" spans="1:16367">
      <c r="A4" s="11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22</v>
      </c>
      <c r="I4" s="12" t="s">
        <v>22</v>
      </c>
      <c r="J4" s="12" t="s">
        <v>22</v>
      </c>
      <c r="K4" s="12" t="s">
        <v>23</v>
      </c>
      <c r="L4" s="17" t="s">
        <v>24</v>
      </c>
      <c r="M4" s="12" t="s">
        <v>25</v>
      </c>
      <c r="N4" s="28" t="s">
        <v>26</v>
      </c>
      <c r="O4" s="12" t="s">
        <v>27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</row>
    <row r="5" s="3" customFormat="1" ht="67.5" spans="1:16367">
      <c r="A5" s="11">
        <v>2</v>
      </c>
      <c r="B5" s="12" t="s">
        <v>28</v>
      </c>
      <c r="C5" s="12" t="s">
        <v>18</v>
      </c>
      <c r="D5" s="12" t="s">
        <v>29</v>
      </c>
      <c r="E5" s="12" t="s">
        <v>30</v>
      </c>
      <c r="F5" s="12" t="s">
        <v>31</v>
      </c>
      <c r="G5" s="12" t="s">
        <v>22</v>
      </c>
      <c r="H5" s="12" t="s">
        <v>22</v>
      </c>
      <c r="I5" s="12" t="s">
        <v>22</v>
      </c>
      <c r="J5" s="12" t="s">
        <v>22</v>
      </c>
      <c r="K5" s="12" t="s">
        <v>32</v>
      </c>
      <c r="L5" s="17" t="s">
        <v>24</v>
      </c>
      <c r="M5" s="12" t="s">
        <v>25</v>
      </c>
      <c r="N5" s="28" t="s">
        <v>33</v>
      </c>
      <c r="O5" s="12" t="s">
        <v>27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</row>
    <row r="6" s="3" customFormat="1" ht="40.5" spans="1:16367">
      <c r="A6" s="11">
        <v>3</v>
      </c>
      <c r="B6" s="12" t="s">
        <v>34</v>
      </c>
      <c r="C6" s="12" t="s">
        <v>18</v>
      </c>
      <c r="D6" s="12" t="s">
        <v>35</v>
      </c>
      <c r="E6" s="12" t="s">
        <v>36</v>
      </c>
      <c r="F6" s="12" t="s">
        <v>37</v>
      </c>
      <c r="G6" s="12" t="s">
        <v>22</v>
      </c>
      <c r="H6" s="12" t="s">
        <v>22</v>
      </c>
      <c r="I6" s="12" t="s">
        <v>22</v>
      </c>
      <c r="J6" s="12" t="s">
        <v>22</v>
      </c>
      <c r="K6" s="12" t="s">
        <v>38</v>
      </c>
      <c r="L6" s="29" t="s">
        <v>39</v>
      </c>
      <c r="M6" s="12" t="s">
        <v>40</v>
      </c>
      <c r="N6" s="28" t="s">
        <v>41</v>
      </c>
      <c r="O6" s="12" t="s">
        <v>27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</row>
    <row r="7" s="3" customFormat="1" ht="54" spans="1:16367">
      <c r="A7" s="11">
        <v>4</v>
      </c>
      <c r="B7" s="12" t="s">
        <v>42</v>
      </c>
      <c r="C7" s="12" t="s">
        <v>18</v>
      </c>
      <c r="D7" s="12" t="s">
        <v>43</v>
      </c>
      <c r="E7" s="12" t="s">
        <v>44</v>
      </c>
      <c r="F7" s="12" t="s">
        <v>45</v>
      </c>
      <c r="G7" s="12" t="s">
        <v>22</v>
      </c>
      <c r="H7" s="12" t="s">
        <v>22</v>
      </c>
      <c r="I7" s="12" t="s">
        <v>22</v>
      </c>
      <c r="J7" s="12" t="s">
        <v>22</v>
      </c>
      <c r="K7" s="12" t="s">
        <v>46</v>
      </c>
      <c r="L7" s="30" t="s">
        <v>47</v>
      </c>
      <c r="M7" s="12" t="s">
        <v>48</v>
      </c>
      <c r="N7" s="28" t="s">
        <v>49</v>
      </c>
      <c r="O7" s="12" t="s">
        <v>27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</row>
    <row r="8" ht="48" spans="1:15">
      <c r="A8" s="11">
        <v>5</v>
      </c>
      <c r="B8" s="13" t="s">
        <v>50</v>
      </c>
      <c r="C8" s="14" t="s">
        <v>51</v>
      </c>
      <c r="D8" s="13" t="s">
        <v>52</v>
      </c>
      <c r="E8" s="13" t="s">
        <v>53</v>
      </c>
      <c r="F8" s="15" t="s">
        <v>54</v>
      </c>
      <c r="G8" s="13" t="s">
        <v>22</v>
      </c>
      <c r="H8" s="16" t="s">
        <v>55</v>
      </c>
      <c r="I8" s="13" t="s">
        <v>22</v>
      </c>
      <c r="J8" s="13" t="s">
        <v>22</v>
      </c>
      <c r="K8" s="13" t="s">
        <v>56</v>
      </c>
      <c r="L8" s="16" t="s">
        <v>57</v>
      </c>
      <c r="M8" s="16" t="s">
        <v>58</v>
      </c>
      <c r="N8" s="16" t="s">
        <v>59</v>
      </c>
      <c r="O8" s="16" t="s">
        <v>60</v>
      </c>
    </row>
    <row r="9" ht="33.75" spans="1:15">
      <c r="A9" s="11">
        <v>6</v>
      </c>
      <c r="B9" s="17" t="s">
        <v>61</v>
      </c>
      <c r="C9" s="17" t="s">
        <v>62</v>
      </c>
      <c r="D9" s="17" t="s">
        <v>63</v>
      </c>
      <c r="E9" s="17" t="s">
        <v>64</v>
      </c>
      <c r="F9" s="17" t="s">
        <v>65</v>
      </c>
      <c r="G9" s="17" t="s">
        <v>22</v>
      </c>
      <c r="H9" s="17" t="s">
        <v>22</v>
      </c>
      <c r="I9" s="17" t="s">
        <v>22</v>
      </c>
      <c r="J9" s="17" t="s">
        <v>22</v>
      </c>
      <c r="K9" s="31">
        <v>45500</v>
      </c>
      <c r="L9" s="17" t="s">
        <v>47</v>
      </c>
      <c r="M9" s="17" t="s">
        <v>66</v>
      </c>
      <c r="N9" s="17">
        <v>2.11</v>
      </c>
      <c r="O9" s="17" t="s">
        <v>67</v>
      </c>
    </row>
    <row r="10" ht="33.75" spans="1:15">
      <c r="A10" s="11">
        <v>7</v>
      </c>
      <c r="B10" s="17" t="s">
        <v>68</v>
      </c>
      <c r="C10" s="17" t="s">
        <v>62</v>
      </c>
      <c r="D10" s="17" t="s">
        <v>69</v>
      </c>
      <c r="E10" s="17" t="s">
        <v>70</v>
      </c>
      <c r="F10" s="17" t="s">
        <v>71</v>
      </c>
      <c r="G10" s="17" t="s">
        <v>22</v>
      </c>
      <c r="H10" s="17" t="s">
        <v>22</v>
      </c>
      <c r="I10" s="17" t="s">
        <v>22</v>
      </c>
      <c r="J10" s="17" t="s">
        <v>22</v>
      </c>
      <c r="K10" s="31">
        <v>45464</v>
      </c>
      <c r="L10" s="17" t="s">
        <v>47</v>
      </c>
      <c r="M10" s="17" t="s">
        <v>66</v>
      </c>
      <c r="N10" s="17">
        <v>1.08</v>
      </c>
      <c r="O10" s="17" t="s">
        <v>67</v>
      </c>
    </row>
    <row r="11" ht="54" spans="1:15">
      <c r="A11" s="11">
        <v>8</v>
      </c>
      <c r="B11" s="18" t="s">
        <v>72</v>
      </c>
      <c r="C11" s="12" t="s">
        <v>73</v>
      </c>
      <c r="D11" s="18" t="s">
        <v>74</v>
      </c>
      <c r="E11" s="18" t="s">
        <v>75</v>
      </c>
      <c r="F11" s="18" t="s">
        <v>76</v>
      </c>
      <c r="G11" s="18" t="s">
        <v>77</v>
      </c>
      <c r="H11" s="18" t="s">
        <v>78</v>
      </c>
      <c r="I11" s="18" t="s">
        <v>75</v>
      </c>
      <c r="J11" s="18" t="s">
        <v>76</v>
      </c>
      <c r="K11" s="32">
        <v>45486</v>
      </c>
      <c r="L11" s="33" t="s">
        <v>79</v>
      </c>
      <c r="M11" s="34" t="s">
        <v>80</v>
      </c>
      <c r="N11" s="33" t="s">
        <v>81</v>
      </c>
      <c r="O11" s="11" t="s">
        <v>82</v>
      </c>
    </row>
    <row r="12" ht="162" spans="1:15">
      <c r="A12" s="11">
        <v>9</v>
      </c>
      <c r="B12" s="18" t="s">
        <v>83</v>
      </c>
      <c r="C12" s="12" t="s">
        <v>84</v>
      </c>
      <c r="D12" s="18" t="s">
        <v>85</v>
      </c>
      <c r="E12" s="18" t="s">
        <v>86</v>
      </c>
      <c r="F12" s="18" t="s">
        <v>87</v>
      </c>
      <c r="G12" s="18" t="s">
        <v>88</v>
      </c>
      <c r="H12" s="18" t="s">
        <v>22</v>
      </c>
      <c r="I12" s="18" t="s">
        <v>86</v>
      </c>
      <c r="J12" s="18" t="s">
        <v>89</v>
      </c>
      <c r="K12" s="32">
        <v>45509</v>
      </c>
      <c r="L12" s="33" t="s">
        <v>90</v>
      </c>
      <c r="M12" s="34" t="s">
        <v>91</v>
      </c>
      <c r="N12" s="33" t="s">
        <v>92</v>
      </c>
      <c r="O12" s="11" t="s">
        <v>82</v>
      </c>
    </row>
    <row r="13" ht="67.5" spans="1:15">
      <c r="A13" s="11">
        <v>10</v>
      </c>
      <c r="B13" s="18" t="s">
        <v>93</v>
      </c>
      <c r="C13" s="12" t="s">
        <v>94</v>
      </c>
      <c r="D13" s="18" t="s">
        <v>95</v>
      </c>
      <c r="E13" s="18" t="s">
        <v>96</v>
      </c>
      <c r="F13" s="18" t="s">
        <v>97</v>
      </c>
      <c r="G13" s="18" t="s">
        <v>98</v>
      </c>
      <c r="H13" s="18" t="s">
        <v>99</v>
      </c>
      <c r="I13" s="18" t="s">
        <v>100</v>
      </c>
      <c r="J13" s="18" t="s">
        <v>101</v>
      </c>
      <c r="K13" s="32">
        <v>45390</v>
      </c>
      <c r="L13" s="33" t="s">
        <v>47</v>
      </c>
      <c r="M13" s="34" t="s">
        <v>102</v>
      </c>
      <c r="N13" s="33" t="s">
        <v>103</v>
      </c>
      <c r="O13" s="11" t="s">
        <v>82</v>
      </c>
    </row>
    <row r="14" ht="67.5" spans="1:15">
      <c r="A14" s="11">
        <v>11</v>
      </c>
      <c r="B14" s="18" t="s">
        <v>104</v>
      </c>
      <c r="C14" s="12" t="s">
        <v>73</v>
      </c>
      <c r="D14" s="18" t="s">
        <v>105</v>
      </c>
      <c r="E14" s="18" t="s">
        <v>106</v>
      </c>
      <c r="F14" s="18" t="s">
        <v>107</v>
      </c>
      <c r="G14" s="18" t="s">
        <v>108</v>
      </c>
      <c r="H14" s="18" t="s">
        <v>109</v>
      </c>
      <c r="I14" s="18" t="s">
        <v>110</v>
      </c>
      <c r="J14" s="18" t="s">
        <v>111</v>
      </c>
      <c r="K14" s="32">
        <v>45551</v>
      </c>
      <c r="L14" s="18" t="s">
        <v>73</v>
      </c>
      <c r="M14" s="34" t="s">
        <v>112</v>
      </c>
      <c r="N14" s="33" t="s">
        <v>113</v>
      </c>
      <c r="O14" s="11" t="s">
        <v>82</v>
      </c>
    </row>
    <row r="15" ht="54" spans="1:15">
      <c r="A15" s="11">
        <v>12</v>
      </c>
      <c r="B15" s="18" t="s">
        <v>114</v>
      </c>
      <c r="C15" s="12" t="s">
        <v>73</v>
      </c>
      <c r="D15" s="18" t="s">
        <v>115</v>
      </c>
      <c r="E15" s="18" t="s">
        <v>116</v>
      </c>
      <c r="F15" s="18" t="s">
        <v>117</v>
      </c>
      <c r="G15" s="18" t="s">
        <v>118</v>
      </c>
      <c r="H15" s="18" t="s">
        <v>22</v>
      </c>
      <c r="I15" s="18" t="s">
        <v>119</v>
      </c>
      <c r="J15" s="18" t="s">
        <v>120</v>
      </c>
      <c r="K15" s="32">
        <v>45536</v>
      </c>
      <c r="L15" s="18" t="s">
        <v>73</v>
      </c>
      <c r="M15" s="34" t="s">
        <v>121</v>
      </c>
      <c r="N15" s="33" t="s">
        <v>122</v>
      </c>
      <c r="O15" s="11" t="s">
        <v>82</v>
      </c>
    </row>
    <row r="16" ht="54" spans="1:15">
      <c r="A16" s="11">
        <v>13</v>
      </c>
      <c r="B16" s="18" t="s">
        <v>123</v>
      </c>
      <c r="C16" s="12" t="s">
        <v>73</v>
      </c>
      <c r="D16" s="18" t="s">
        <v>124</v>
      </c>
      <c r="E16" s="18" t="s">
        <v>125</v>
      </c>
      <c r="F16" s="18" t="s">
        <v>126</v>
      </c>
      <c r="G16" s="18" t="s">
        <v>127</v>
      </c>
      <c r="H16" s="18" t="s">
        <v>22</v>
      </c>
      <c r="I16" s="18" t="s">
        <v>128</v>
      </c>
      <c r="J16" s="18" t="s">
        <v>129</v>
      </c>
      <c r="K16" s="32">
        <v>45496</v>
      </c>
      <c r="L16" s="18" t="s">
        <v>73</v>
      </c>
      <c r="M16" s="34" t="s">
        <v>130</v>
      </c>
      <c r="N16" s="33" t="s">
        <v>131</v>
      </c>
      <c r="O16" s="11" t="s">
        <v>82</v>
      </c>
    </row>
    <row r="17" ht="40.5" spans="1:15">
      <c r="A17" s="11">
        <v>14</v>
      </c>
      <c r="B17" s="18" t="s">
        <v>132</v>
      </c>
      <c r="C17" s="12" t="s">
        <v>73</v>
      </c>
      <c r="D17" s="18" t="s">
        <v>133</v>
      </c>
      <c r="E17" s="18" t="s">
        <v>134</v>
      </c>
      <c r="F17" s="18" t="s">
        <v>135</v>
      </c>
      <c r="G17" s="18" t="s">
        <v>136</v>
      </c>
      <c r="H17" s="18" t="s">
        <v>137</v>
      </c>
      <c r="I17" s="18" t="s">
        <v>138</v>
      </c>
      <c r="J17" s="18" t="s">
        <v>139</v>
      </c>
      <c r="K17" s="32">
        <v>45559</v>
      </c>
      <c r="L17" s="18" t="s">
        <v>73</v>
      </c>
      <c r="M17" s="33" t="s">
        <v>140</v>
      </c>
      <c r="N17" s="34" t="s">
        <v>141</v>
      </c>
      <c r="O17" s="11" t="s">
        <v>82</v>
      </c>
    </row>
    <row r="18" ht="54" spans="1:15">
      <c r="A18" s="11">
        <v>15</v>
      </c>
      <c r="B18" s="19" t="s">
        <v>142</v>
      </c>
      <c r="C18" s="19" t="s">
        <v>143</v>
      </c>
      <c r="D18" s="19" t="s">
        <v>144</v>
      </c>
      <c r="E18" s="19" t="s">
        <v>145</v>
      </c>
      <c r="F18" s="19" t="s">
        <v>146</v>
      </c>
      <c r="G18" s="19" t="s">
        <v>147</v>
      </c>
      <c r="H18" s="19" t="s">
        <v>22</v>
      </c>
      <c r="I18" s="19" t="s">
        <v>145</v>
      </c>
      <c r="J18" s="19" t="s">
        <v>146</v>
      </c>
      <c r="K18" s="35">
        <v>45481</v>
      </c>
      <c r="L18" s="36" t="s">
        <v>148</v>
      </c>
      <c r="M18" s="36" t="s">
        <v>149</v>
      </c>
      <c r="N18" s="36" t="s">
        <v>150</v>
      </c>
      <c r="O18" s="37" t="s">
        <v>151</v>
      </c>
    </row>
    <row r="19" ht="81" spans="1:15">
      <c r="A19" s="11">
        <v>16</v>
      </c>
      <c r="B19" s="19" t="s">
        <v>152</v>
      </c>
      <c r="C19" s="19" t="s">
        <v>143</v>
      </c>
      <c r="D19" s="19" t="s">
        <v>153</v>
      </c>
      <c r="E19" s="19" t="s">
        <v>154</v>
      </c>
      <c r="F19" s="19" t="s">
        <v>155</v>
      </c>
      <c r="G19" s="19" t="s">
        <v>147</v>
      </c>
      <c r="H19" s="19" t="s">
        <v>22</v>
      </c>
      <c r="I19" s="19" t="s">
        <v>154</v>
      </c>
      <c r="J19" s="19" t="s">
        <v>155</v>
      </c>
      <c r="K19" s="35">
        <v>45483</v>
      </c>
      <c r="L19" s="36" t="s">
        <v>148</v>
      </c>
      <c r="M19" s="36" t="s">
        <v>156</v>
      </c>
      <c r="N19" s="28" t="s">
        <v>157</v>
      </c>
      <c r="O19" s="37" t="s">
        <v>151</v>
      </c>
    </row>
    <row r="20" ht="67.5" spans="1:15">
      <c r="A20" s="11">
        <v>17</v>
      </c>
      <c r="B20" s="19" t="s">
        <v>158</v>
      </c>
      <c r="C20" s="19" t="s">
        <v>143</v>
      </c>
      <c r="D20" s="19" t="s">
        <v>159</v>
      </c>
      <c r="E20" s="19" t="s">
        <v>160</v>
      </c>
      <c r="F20" s="19" t="s">
        <v>161</v>
      </c>
      <c r="G20" s="19" t="s">
        <v>147</v>
      </c>
      <c r="H20" s="19" t="s">
        <v>22</v>
      </c>
      <c r="I20" s="19" t="s">
        <v>160</v>
      </c>
      <c r="J20" s="19" t="s">
        <v>161</v>
      </c>
      <c r="K20" s="35">
        <v>45510</v>
      </c>
      <c r="L20" s="36" t="s">
        <v>148</v>
      </c>
      <c r="M20" s="36" t="s">
        <v>156</v>
      </c>
      <c r="N20" s="28" t="s">
        <v>162</v>
      </c>
      <c r="O20" s="37" t="s">
        <v>151</v>
      </c>
    </row>
    <row r="21" ht="67.5" spans="1:15">
      <c r="A21" s="11">
        <v>18</v>
      </c>
      <c r="B21" s="19" t="s">
        <v>163</v>
      </c>
      <c r="C21" s="19" t="s">
        <v>143</v>
      </c>
      <c r="D21" s="19" t="s">
        <v>153</v>
      </c>
      <c r="E21" s="19" t="s">
        <v>160</v>
      </c>
      <c r="F21" s="19" t="s">
        <v>161</v>
      </c>
      <c r="G21" s="19" t="s">
        <v>147</v>
      </c>
      <c r="H21" s="19" t="s">
        <v>22</v>
      </c>
      <c r="I21" s="19" t="s">
        <v>160</v>
      </c>
      <c r="J21" s="19" t="s">
        <v>161</v>
      </c>
      <c r="K21" s="35">
        <v>45510</v>
      </c>
      <c r="L21" s="36" t="s">
        <v>148</v>
      </c>
      <c r="M21" s="36" t="s">
        <v>156</v>
      </c>
      <c r="N21" s="28" t="s">
        <v>150</v>
      </c>
      <c r="O21" s="37" t="s">
        <v>151</v>
      </c>
    </row>
    <row r="22" ht="48" spans="1:15">
      <c r="A22" s="11">
        <v>19</v>
      </c>
      <c r="B22" s="12" t="s">
        <v>164</v>
      </c>
      <c r="C22" s="18" t="s">
        <v>51</v>
      </c>
      <c r="D22" s="12" t="s">
        <v>165</v>
      </c>
      <c r="E22" s="20" t="s">
        <v>166</v>
      </c>
      <c r="F22" s="20" t="s">
        <v>167</v>
      </c>
      <c r="G22" s="18" t="s">
        <v>22</v>
      </c>
      <c r="H22" s="18" t="s">
        <v>22</v>
      </c>
      <c r="I22" s="18" t="s">
        <v>22</v>
      </c>
      <c r="J22" s="18" t="s">
        <v>22</v>
      </c>
      <c r="K22" s="12" t="s">
        <v>168</v>
      </c>
      <c r="L22" s="20" t="s">
        <v>169</v>
      </c>
      <c r="M22" s="20" t="s">
        <v>170</v>
      </c>
      <c r="N22" s="20" t="s">
        <v>171</v>
      </c>
      <c r="O22" s="12" t="s">
        <v>172</v>
      </c>
    </row>
    <row r="23" ht="48" spans="1:15">
      <c r="A23" s="11">
        <v>20</v>
      </c>
      <c r="B23" s="12" t="s">
        <v>173</v>
      </c>
      <c r="C23" s="18" t="s">
        <v>51</v>
      </c>
      <c r="D23" s="12" t="s">
        <v>165</v>
      </c>
      <c r="E23" s="20" t="s">
        <v>174</v>
      </c>
      <c r="F23" s="20" t="s">
        <v>175</v>
      </c>
      <c r="G23" s="18" t="s">
        <v>22</v>
      </c>
      <c r="H23" s="18" t="s">
        <v>22</v>
      </c>
      <c r="I23" s="18" t="s">
        <v>22</v>
      </c>
      <c r="J23" s="18" t="s">
        <v>22</v>
      </c>
      <c r="K23" s="12" t="s">
        <v>176</v>
      </c>
      <c r="L23" s="20" t="s">
        <v>177</v>
      </c>
      <c r="M23" s="20" t="s">
        <v>178</v>
      </c>
      <c r="N23" s="20" t="s">
        <v>179</v>
      </c>
      <c r="O23" s="12" t="s">
        <v>172</v>
      </c>
    </row>
    <row r="24" ht="60" spans="1:15">
      <c r="A24" s="11">
        <v>21</v>
      </c>
      <c r="B24" s="12" t="s">
        <v>180</v>
      </c>
      <c r="C24" s="18" t="s">
        <v>51</v>
      </c>
      <c r="D24" s="12" t="s">
        <v>165</v>
      </c>
      <c r="E24" s="20" t="s">
        <v>181</v>
      </c>
      <c r="F24" s="20" t="s">
        <v>182</v>
      </c>
      <c r="G24" s="18" t="s">
        <v>22</v>
      </c>
      <c r="H24" s="18" t="s">
        <v>22</v>
      </c>
      <c r="I24" s="18" t="s">
        <v>22</v>
      </c>
      <c r="J24" s="18" t="s">
        <v>22</v>
      </c>
      <c r="K24" s="12" t="s">
        <v>183</v>
      </c>
      <c r="L24" s="20" t="s">
        <v>184</v>
      </c>
      <c r="M24" s="20" t="s">
        <v>185</v>
      </c>
      <c r="N24" s="20" t="s">
        <v>186</v>
      </c>
      <c r="O24" s="12" t="s">
        <v>172</v>
      </c>
    </row>
    <row r="25" ht="40.5" spans="1:15">
      <c r="A25" s="11">
        <v>22</v>
      </c>
      <c r="B25" s="12" t="s">
        <v>187</v>
      </c>
      <c r="C25" s="18" t="s">
        <v>51</v>
      </c>
      <c r="D25" s="12" t="s">
        <v>165</v>
      </c>
      <c r="E25" s="20" t="s">
        <v>188</v>
      </c>
      <c r="F25" s="20" t="s">
        <v>189</v>
      </c>
      <c r="G25" s="18" t="s">
        <v>22</v>
      </c>
      <c r="H25" s="18" t="s">
        <v>22</v>
      </c>
      <c r="I25" s="18" t="s">
        <v>22</v>
      </c>
      <c r="J25" s="18" t="s">
        <v>22</v>
      </c>
      <c r="K25" s="12" t="s">
        <v>190</v>
      </c>
      <c r="L25" s="20" t="s">
        <v>177</v>
      </c>
      <c r="M25" s="20" t="s">
        <v>178</v>
      </c>
      <c r="N25" s="20" t="s">
        <v>191</v>
      </c>
      <c r="O25" s="12" t="s">
        <v>172</v>
      </c>
    </row>
    <row r="26" ht="36" spans="1:15">
      <c r="A26" s="11">
        <v>23</v>
      </c>
      <c r="B26" s="21" t="s">
        <v>192</v>
      </c>
      <c r="C26" s="22" t="s">
        <v>51</v>
      </c>
      <c r="D26" s="22" t="s">
        <v>193</v>
      </c>
      <c r="E26" s="22" t="s">
        <v>194</v>
      </c>
      <c r="F26" s="22" t="s">
        <v>195</v>
      </c>
      <c r="G26" s="21" t="s">
        <v>22</v>
      </c>
      <c r="H26" s="22" t="s">
        <v>22</v>
      </c>
      <c r="I26" s="22" t="s">
        <v>22</v>
      </c>
      <c r="J26" s="22" t="s">
        <v>22</v>
      </c>
      <c r="K26" s="21" t="s">
        <v>190</v>
      </c>
      <c r="L26" s="22" t="s">
        <v>196</v>
      </c>
      <c r="M26" s="22" t="s">
        <v>197</v>
      </c>
      <c r="N26" s="22" t="s">
        <v>198</v>
      </c>
      <c r="O26" s="22" t="s">
        <v>199</v>
      </c>
    </row>
    <row r="27" ht="56" customHeight="1" spans="1:15">
      <c r="A27" s="11">
        <v>24</v>
      </c>
      <c r="B27" s="23" t="s">
        <v>200</v>
      </c>
      <c r="C27" s="24" t="s">
        <v>51</v>
      </c>
      <c r="D27" s="24" t="s">
        <v>201</v>
      </c>
      <c r="E27" s="24" t="s">
        <v>202</v>
      </c>
      <c r="F27" s="24" t="s">
        <v>203</v>
      </c>
      <c r="G27" s="24" t="s">
        <v>22</v>
      </c>
      <c r="H27" s="24" t="s">
        <v>22</v>
      </c>
      <c r="I27" s="24" t="s">
        <v>22</v>
      </c>
      <c r="J27" s="24" t="s">
        <v>22</v>
      </c>
      <c r="K27" s="24" t="s">
        <v>183</v>
      </c>
      <c r="L27" s="22" t="s">
        <v>204</v>
      </c>
      <c r="M27" s="22" t="s">
        <v>197</v>
      </c>
      <c r="N27" s="22" t="s">
        <v>205</v>
      </c>
      <c r="O27" s="38" t="s">
        <v>199</v>
      </c>
    </row>
    <row r="28" ht="42" customHeight="1" spans="1:15">
      <c r="A28" s="1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2" t="s">
        <v>206</v>
      </c>
      <c r="M28" s="22" t="s">
        <v>207</v>
      </c>
      <c r="N28" s="22" t="s">
        <v>208</v>
      </c>
      <c r="O28" s="39"/>
    </row>
    <row r="29" spans="1:15">
      <c r="A29" s="11">
        <v>25</v>
      </c>
      <c r="B29" s="23" t="s">
        <v>209</v>
      </c>
      <c r="C29" s="24" t="s">
        <v>51</v>
      </c>
      <c r="D29" s="24" t="s">
        <v>201</v>
      </c>
      <c r="E29" s="24" t="s">
        <v>210</v>
      </c>
      <c r="F29" s="24" t="s">
        <v>211</v>
      </c>
      <c r="G29" s="24" t="s">
        <v>22</v>
      </c>
      <c r="H29" s="24" t="s">
        <v>22</v>
      </c>
      <c r="I29" s="24" t="s">
        <v>22</v>
      </c>
      <c r="J29" s="24" t="s">
        <v>22</v>
      </c>
      <c r="K29" s="24" t="s">
        <v>212</v>
      </c>
      <c r="L29" s="22" t="s">
        <v>204</v>
      </c>
      <c r="M29" s="22" t="s">
        <v>197</v>
      </c>
      <c r="N29" s="22" t="s">
        <v>213</v>
      </c>
      <c r="O29" s="38" t="s">
        <v>199</v>
      </c>
    </row>
    <row r="30" ht="27" customHeight="1" spans="1:15">
      <c r="A30" s="11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2" t="s">
        <v>206</v>
      </c>
      <c r="M30" s="22" t="s">
        <v>207</v>
      </c>
      <c r="N30" s="22" t="s">
        <v>214</v>
      </c>
      <c r="O30" s="39"/>
    </row>
  </sheetData>
  <sheetProtection formatCells="0" insertHyperlinks="0" autoFilter="0"/>
  <mergeCells count="26">
    <mergeCell ref="A1:B1"/>
    <mergeCell ref="A2:O2"/>
    <mergeCell ref="A27:A28"/>
    <mergeCell ref="A29:A30"/>
    <mergeCell ref="B27:B28"/>
    <mergeCell ref="B29:B30"/>
    <mergeCell ref="C27:C28"/>
    <mergeCell ref="C29:C30"/>
    <mergeCell ref="D27:D28"/>
    <mergeCell ref="D29:D30"/>
    <mergeCell ref="E27:E28"/>
    <mergeCell ref="E29:E30"/>
    <mergeCell ref="F27:F28"/>
    <mergeCell ref="F29:F30"/>
    <mergeCell ref="G27:G28"/>
    <mergeCell ref="G29:G30"/>
    <mergeCell ref="H27:H28"/>
    <mergeCell ref="H29:H30"/>
    <mergeCell ref="I27:I28"/>
    <mergeCell ref="I29:I30"/>
    <mergeCell ref="J27:J28"/>
    <mergeCell ref="J29:J30"/>
    <mergeCell ref="K27:K28"/>
    <mergeCell ref="K29:K30"/>
    <mergeCell ref="O27:O28"/>
    <mergeCell ref="O29:O30"/>
  </mergeCells>
  <conditionalFormatting sqref="B9">
    <cfRule type="duplicateValues" dxfId="0" priority="2"/>
  </conditionalFormatting>
  <conditionalFormatting sqref="B10">
    <cfRule type="duplicateValues" dxfId="0" priority="1"/>
  </conditionalFormatting>
  <printOptions horizontalCentered="1" gridLines="1"/>
  <pageMargins left="0.118055555555556" right="0.195833333333333" top="0.786805555555556" bottom="0.590277777777778" header="0.5" footer="0.5"/>
  <pageSetup paperSize="9" scale="51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憨居鱼</cp:lastModifiedBy>
  <dcterms:created xsi:type="dcterms:W3CDTF">2020-09-23T20:42:00Z</dcterms:created>
  <dcterms:modified xsi:type="dcterms:W3CDTF">2024-11-06T02:29:40Z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B8ACF01CC9E8417EAAB9EC93D9FF03F8_13</vt:lpwstr>
  </property>
  <property fmtid="{D5CDD505-2E9C-101B-9397-08002B2CF9AE}" pid="4" name="KSOReadingLayout">
    <vt:bool>true</vt:bool>
  </property>
</Properties>
</file>