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全市汇总 (3)" sheetId="12" r:id="rId1"/>
  </sheets>
  <definedNames>
    <definedName name="_xlnm._FilterDatabase" localSheetId="0" hidden="1">'全市汇总 (3)'!$H$2:$H$8</definedName>
    <definedName name="_xlnm.Print_Titles" localSheetId="0">'全市汇总 (3)'!#REF!</definedName>
    <definedName name="_xlnm.Print_Area" localSheetId="0">'全市汇总 (3)'!$A$1:$J$12</definedName>
  </definedNames>
  <calcPr calcId="144525"/>
</workbook>
</file>

<file path=xl/sharedStrings.xml><?xml version="1.0" encoding="utf-8"?>
<sst xmlns="http://schemas.openxmlformats.org/spreadsheetml/2006/main" count="66" uniqueCount="55">
  <si>
    <t>附件1：</t>
  </si>
  <si>
    <t>河源市拟推荐至省科技厅强制终止结题项目名单</t>
  </si>
  <si>
    <t>序号</t>
  </si>
  <si>
    <t>项目名称</t>
  </si>
  <si>
    <t>立项编号</t>
  </si>
  <si>
    <t>合同金额</t>
  </si>
  <si>
    <t>立项年度</t>
  </si>
  <si>
    <t>合同截止时间</t>
  </si>
  <si>
    <t>承担单位</t>
  </si>
  <si>
    <t>负责人</t>
  </si>
  <si>
    <t>辖区</t>
  </si>
  <si>
    <t>备注</t>
  </si>
  <si>
    <t>节能超薄手机液晶屏模组</t>
  </si>
  <si>
    <t>2009A010100006</t>
  </si>
  <si>
    <t>2009</t>
  </si>
  <si>
    <t>河源青雅电子科技有限公司</t>
  </si>
  <si>
    <t>池志勇</t>
  </si>
  <si>
    <t>东源县</t>
  </si>
  <si>
    <t>油茶种植加工技术研究与应用示范</t>
  </si>
  <si>
    <t>2009B020407007</t>
  </si>
  <si>
    <t>河源市农康茶油果开发有限公司</t>
  </si>
  <si>
    <t>欧志明</t>
  </si>
  <si>
    <t>市直</t>
  </si>
  <si>
    <t>黄秋葵高效安全种植技术应用示范</t>
  </si>
  <si>
    <t>2013B020316015</t>
  </si>
  <si>
    <t>2013</t>
  </si>
  <si>
    <t>东源县源海生态农业发展有限公司</t>
  </si>
  <si>
    <t>彭绪运</t>
  </si>
  <si>
    <t>万绿湖有机鳙鱼安全高效养殖技术研究与示范</t>
  </si>
  <si>
    <t>2012B021000011</t>
  </si>
  <si>
    <t>2012</t>
  </si>
  <si>
    <t>东源县源龙农业开发有限公司</t>
  </si>
  <si>
    <t>刘素芬</t>
  </si>
  <si>
    <t>蜜柚高效安全丰产栽培技术应用与示范</t>
  </si>
  <si>
    <t>2013B020316008</t>
  </si>
  <si>
    <t>东源县文中种养专业合作社</t>
  </si>
  <si>
    <t>张伟锋</t>
  </si>
  <si>
    <t>复杂、低品位离子型稀土矿环保高效原地浸取技术的研究</t>
  </si>
  <si>
    <t>2007B030101001</t>
  </si>
  <si>
    <t>2007</t>
  </si>
  <si>
    <t>龙川县珠光稀土有限公司</t>
  </si>
  <si>
    <t>叶发达</t>
  </si>
  <si>
    <t>龙川县</t>
  </si>
  <si>
    <t>室内和户外照明的LED模组及其应用技术</t>
  </si>
  <si>
    <t>2009B080800039</t>
  </si>
  <si>
    <t>广东粤兴照明科技有限公司</t>
  </si>
  <si>
    <t>莫艺</t>
  </si>
  <si>
    <t>源城区</t>
  </si>
  <si>
    <t>高效散热轻便型高性能LED路灯的研发及产业化</t>
  </si>
  <si>
    <t>2013B091500053</t>
  </si>
  <si>
    <t>朱锟</t>
  </si>
  <si>
    <t>优质珍贵中药材金线莲的种苗选育及快繁培育关键技术的研究及产业化</t>
  </si>
  <si>
    <t>2013B091500052</t>
  </si>
  <si>
    <t>东源伟和生态农业有限公司</t>
  </si>
  <si>
    <t>赖伟阳</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</si>
</sst>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26">
    <font>
      <sz val="11"/>
      <color theme="1"/>
      <name val="宋体"/>
      <charset val="134"/>
      <scheme val="minor"/>
    </font>
    <font>
      <sz val="11"/>
      <color theme="1"/>
      <name val="仿宋"/>
      <charset val="134"/>
    </font>
    <font>
      <sz val="11"/>
      <name val="宋体"/>
      <charset val="134"/>
      <scheme val="minor"/>
    </font>
    <font>
      <b/>
      <sz val="11"/>
      <color theme="1"/>
      <name val="宋体"/>
      <charset val="134"/>
      <scheme val="minor"/>
    </font>
    <font>
      <b/>
      <sz val="16"/>
      <color theme="1"/>
      <name val="黑体"/>
      <charset val="134"/>
    </font>
    <font>
      <b/>
      <sz val="10"/>
      <color theme="1"/>
      <name val="黑体"/>
      <charset val="134"/>
    </font>
    <font>
      <sz val="10"/>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6"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1" borderId="0" applyNumberFormat="0" applyBorder="0" applyAlignment="0" applyProtection="0">
      <alignment vertical="center"/>
    </xf>
    <xf numFmtId="0" fontId="12" fillId="0" borderId="8" applyNumberFormat="0" applyFill="0" applyAlignment="0" applyProtection="0">
      <alignment vertical="center"/>
    </xf>
    <xf numFmtId="0" fontId="15" fillId="20" borderId="0" applyNumberFormat="0" applyBorder="0" applyAlignment="0" applyProtection="0">
      <alignment vertical="center"/>
    </xf>
    <xf numFmtId="0" fontId="16" fillId="14" borderId="5" applyNumberFormat="0" applyAlignment="0" applyProtection="0">
      <alignment vertical="center"/>
    </xf>
    <xf numFmtId="0" fontId="25" fillId="14" borderId="9" applyNumberFormat="0" applyAlignment="0" applyProtection="0">
      <alignment vertical="center"/>
    </xf>
    <xf numFmtId="0" fontId="8" fillId="6" borderId="3"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176" fontId="0" fillId="0" borderId="0" xfId="0" applyNumberFormat="1" applyAlignment="1">
      <alignment horizontal="center" wrapText="1"/>
    </xf>
    <xf numFmtId="0" fontId="3"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xf>
    <xf numFmtId="0" fontId="6"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2"/>
  <sheetViews>
    <sheetView tabSelected="1" zoomScale="115" zoomScaleNormal="115" workbookViewId="0">
      <selection activeCell="M4" sqref="M4"/>
    </sheetView>
  </sheetViews>
  <sheetFormatPr defaultColWidth="9" defaultRowHeight="13.5"/>
  <cols>
    <col min="1" max="1" width="2.49166666666667" style="4" customWidth="1"/>
    <col min="2" max="2" width="23.6916666666667" style="5" customWidth="1"/>
    <col min="3" max="3" width="13.475" style="5" customWidth="1"/>
    <col min="4" max="4" width="4.55833333333333" style="5" customWidth="1"/>
    <col min="5" max="5" width="5.75833333333333" style="5" customWidth="1"/>
    <col min="6" max="6" width="11.7416666666667" style="6" customWidth="1"/>
    <col min="7" max="7" width="15.2166666666667" style="5" customWidth="1"/>
    <col min="8" max="8" width="6.85" style="7" customWidth="1"/>
    <col min="9" max="9" width="6.51666666666667" style="5" customWidth="1"/>
    <col min="10" max="10" width="7.825" style="5" customWidth="1"/>
    <col min="11" max="16369" width="8.88333333333333" style="5"/>
    <col min="16370" max="16375" width="9" style="8"/>
  </cols>
  <sheetData>
    <row r="1" ht="22" customHeight="1" spans="1:10">
      <c r="A1" s="9" t="s">
        <v>0</v>
      </c>
      <c r="B1" s="9"/>
      <c r="C1" s="9"/>
      <c r="D1" s="9"/>
      <c r="E1" s="9"/>
      <c r="F1" s="9"/>
      <c r="G1" s="9"/>
      <c r="H1" s="9"/>
      <c r="I1" s="9"/>
      <c r="J1" s="9"/>
    </row>
    <row r="2" ht="41" customHeight="1" spans="1:10">
      <c r="A2" s="10" t="s">
        <v>1</v>
      </c>
      <c r="B2" s="10"/>
      <c r="C2" s="10"/>
      <c r="D2" s="10"/>
      <c r="E2" s="10"/>
      <c r="F2" s="11"/>
      <c r="G2" s="10"/>
      <c r="H2" s="10"/>
      <c r="I2" s="10"/>
      <c r="J2" s="10"/>
    </row>
    <row r="3" s="1" customFormat="1" ht="26" customHeight="1" spans="1:16375">
      <c r="A3" s="12" t="s">
        <v>2</v>
      </c>
      <c r="B3" s="12" t="s">
        <v>3</v>
      </c>
      <c r="C3" s="12" t="s">
        <v>4</v>
      </c>
      <c r="D3" s="12" t="s">
        <v>5</v>
      </c>
      <c r="E3" s="12" t="s">
        <v>6</v>
      </c>
      <c r="F3" s="13" t="s">
        <v>7</v>
      </c>
      <c r="G3" s="12" t="s">
        <v>8</v>
      </c>
      <c r="H3" s="12" t="s">
        <v>9</v>
      </c>
      <c r="I3" s="18" t="s">
        <v>10</v>
      </c>
      <c r="J3" s="18" t="s">
        <v>11</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22"/>
      <c r="XEQ3" s="22"/>
      <c r="XER3" s="22"/>
      <c r="XES3" s="22"/>
      <c r="XET3" s="22"/>
      <c r="XEU3" s="22"/>
    </row>
    <row r="4" ht="33" customHeight="1" spans="1:10">
      <c r="A4" s="14">
        <v>1</v>
      </c>
      <c r="B4" s="14" t="s">
        <v>12</v>
      </c>
      <c r="C4" s="14" t="s">
        <v>13</v>
      </c>
      <c r="D4" s="14">
        <v>50</v>
      </c>
      <c r="E4" s="14" t="s">
        <v>14</v>
      </c>
      <c r="F4" s="15">
        <v>41273</v>
      </c>
      <c r="G4" s="14" t="s">
        <v>15</v>
      </c>
      <c r="H4" s="14" t="s">
        <v>16</v>
      </c>
      <c r="I4" s="14" t="s">
        <v>17</v>
      </c>
      <c r="J4" s="14"/>
    </row>
    <row r="5" s="1" customFormat="1" ht="33" customHeight="1" spans="1:16375">
      <c r="A5" s="14">
        <v>2</v>
      </c>
      <c r="B5" s="14" t="s">
        <v>18</v>
      </c>
      <c r="C5" s="14" t="s">
        <v>19</v>
      </c>
      <c r="D5" s="14">
        <v>5</v>
      </c>
      <c r="E5" s="14" t="s">
        <v>14</v>
      </c>
      <c r="F5" s="15">
        <v>40542</v>
      </c>
      <c r="G5" s="14" t="s">
        <v>20</v>
      </c>
      <c r="H5" s="14" t="s">
        <v>21</v>
      </c>
      <c r="I5" s="14" t="s">
        <v>22</v>
      </c>
      <c r="J5" s="14"/>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22"/>
      <c r="XEQ5" s="22"/>
      <c r="XER5" s="22"/>
      <c r="XES5" s="22"/>
      <c r="XET5" s="22"/>
      <c r="XEU5" s="22"/>
    </row>
    <row r="6" s="2" customFormat="1" ht="46" customHeight="1" spans="1:16375">
      <c r="A6" s="14">
        <v>3</v>
      </c>
      <c r="B6" s="14" t="s">
        <v>23</v>
      </c>
      <c r="C6" s="14" t="s">
        <v>24</v>
      </c>
      <c r="D6" s="14">
        <v>10</v>
      </c>
      <c r="E6" s="14" t="s">
        <v>25</v>
      </c>
      <c r="F6" s="15">
        <v>42369</v>
      </c>
      <c r="G6" s="14" t="s">
        <v>26</v>
      </c>
      <c r="H6" s="14" t="s">
        <v>27</v>
      </c>
      <c r="I6" s="14" t="s">
        <v>17</v>
      </c>
      <c r="J6" s="14"/>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3"/>
      <c r="XEQ6" s="23"/>
      <c r="XER6" s="23"/>
      <c r="XES6" s="23"/>
      <c r="XET6" s="23"/>
      <c r="XEU6" s="23"/>
    </row>
    <row r="7" s="2" customFormat="1" ht="46" customHeight="1" spans="1:16375">
      <c r="A7" s="14">
        <v>4</v>
      </c>
      <c r="B7" s="14" t="s">
        <v>28</v>
      </c>
      <c r="C7" s="14" t="s">
        <v>29</v>
      </c>
      <c r="D7" s="14">
        <v>5</v>
      </c>
      <c r="E7" s="14" t="s">
        <v>30</v>
      </c>
      <c r="F7" s="15">
        <v>41790</v>
      </c>
      <c r="G7" s="14" t="s">
        <v>31</v>
      </c>
      <c r="H7" s="14" t="s">
        <v>32</v>
      </c>
      <c r="I7" s="14" t="s">
        <v>17</v>
      </c>
      <c r="J7" s="14"/>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23"/>
      <c r="XEQ7" s="23"/>
      <c r="XER7" s="23"/>
      <c r="XES7" s="23"/>
      <c r="XET7" s="23"/>
      <c r="XEU7" s="23"/>
    </row>
    <row r="8" s="3" customFormat="1" ht="33" customHeight="1" spans="1:16375">
      <c r="A8" s="14">
        <v>5</v>
      </c>
      <c r="B8" s="16" t="s">
        <v>33</v>
      </c>
      <c r="C8" s="16" t="s">
        <v>34</v>
      </c>
      <c r="D8" s="16">
        <v>10</v>
      </c>
      <c r="E8" s="16" t="s">
        <v>25</v>
      </c>
      <c r="F8" s="17">
        <v>42490</v>
      </c>
      <c r="G8" s="16" t="s">
        <v>35</v>
      </c>
      <c r="H8" s="16" t="s">
        <v>36</v>
      </c>
      <c r="I8" s="14" t="s">
        <v>17</v>
      </c>
      <c r="J8" s="14"/>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c r="XDQ8" s="20"/>
      <c r="XDR8" s="20"/>
      <c r="XDS8" s="20"/>
      <c r="XDT8" s="20"/>
      <c r="XDU8" s="20"/>
      <c r="XDV8" s="20"/>
      <c r="XDW8" s="20"/>
      <c r="XDX8" s="20"/>
      <c r="XDY8" s="20"/>
      <c r="XDZ8" s="20"/>
      <c r="XEA8" s="20"/>
      <c r="XEB8" s="20"/>
      <c r="XEC8" s="20"/>
      <c r="XED8" s="20"/>
      <c r="XEE8" s="20"/>
      <c r="XEF8" s="20"/>
      <c r="XEG8" s="20"/>
      <c r="XEH8" s="20"/>
      <c r="XEI8" s="20"/>
      <c r="XEJ8" s="20"/>
      <c r="XEK8" s="20"/>
      <c r="XEL8" s="20"/>
      <c r="XEM8" s="20"/>
      <c r="XEN8" s="20"/>
      <c r="XEO8" s="20"/>
      <c r="XEP8" s="23"/>
      <c r="XEQ8" s="23"/>
      <c r="XER8" s="23"/>
      <c r="XES8" s="23"/>
      <c r="XET8" s="23"/>
      <c r="XEU8" s="23"/>
    </row>
    <row r="9" ht="35" customHeight="1" spans="1:10">
      <c r="A9" s="14">
        <v>6</v>
      </c>
      <c r="B9" s="14" t="s">
        <v>37</v>
      </c>
      <c r="C9" s="14" t="s">
        <v>38</v>
      </c>
      <c r="D9" s="14">
        <v>7</v>
      </c>
      <c r="E9" s="14" t="s">
        <v>39</v>
      </c>
      <c r="F9" s="15">
        <v>40025</v>
      </c>
      <c r="G9" s="14" t="s">
        <v>40</v>
      </c>
      <c r="H9" s="14" t="s">
        <v>41</v>
      </c>
      <c r="I9" s="14" t="s">
        <v>42</v>
      </c>
      <c r="J9" s="14"/>
    </row>
    <row r="10" ht="35" customHeight="1" spans="1:10">
      <c r="A10" s="14">
        <v>7</v>
      </c>
      <c r="B10" s="14" t="s">
        <v>43</v>
      </c>
      <c r="C10" s="14" t="s">
        <v>44</v>
      </c>
      <c r="D10" s="14">
        <v>50</v>
      </c>
      <c r="E10" s="14" t="s">
        <v>14</v>
      </c>
      <c r="F10" s="15">
        <v>41334</v>
      </c>
      <c r="G10" s="14" t="s">
        <v>45</v>
      </c>
      <c r="H10" s="14" t="s">
        <v>46</v>
      </c>
      <c r="I10" s="14" t="s">
        <v>47</v>
      </c>
      <c r="J10" s="21"/>
    </row>
    <row r="11" ht="35" customHeight="1" spans="1:10">
      <c r="A11" s="14">
        <v>8</v>
      </c>
      <c r="B11" s="16" t="s">
        <v>48</v>
      </c>
      <c r="C11" s="16" t="s">
        <v>49</v>
      </c>
      <c r="D11" s="16">
        <v>50</v>
      </c>
      <c r="E11" s="16" t="s">
        <v>25</v>
      </c>
      <c r="F11" s="17">
        <v>42430</v>
      </c>
      <c r="G11" s="16" t="s">
        <v>45</v>
      </c>
      <c r="H11" s="14" t="s">
        <v>50</v>
      </c>
      <c r="I11" s="14" t="s">
        <v>47</v>
      </c>
      <c r="J11" s="21"/>
    </row>
    <row r="12" ht="40" customHeight="1" spans="1:10">
      <c r="A12" s="14">
        <v>9</v>
      </c>
      <c r="B12" s="16" t="s">
        <v>51</v>
      </c>
      <c r="C12" s="16" t="s">
        <v>52</v>
      </c>
      <c r="D12" s="16">
        <v>50</v>
      </c>
      <c r="E12" s="16" t="s">
        <v>25</v>
      </c>
      <c r="F12" s="17">
        <v>42430</v>
      </c>
      <c r="G12" s="16" t="s">
        <v>53</v>
      </c>
      <c r="H12" s="14" t="s">
        <v>54</v>
      </c>
      <c r="I12" s="14" t="s">
        <v>17</v>
      </c>
      <c r="J12" s="14"/>
    </row>
  </sheetData>
  <mergeCells count="2">
    <mergeCell ref="A1:J1"/>
    <mergeCell ref="A2:J2"/>
  </mergeCells>
  <dataValidations count="2">
    <dataValidation allowBlank="1" showInputMessage="1" showErrorMessage="1" sqref="H2 I2 I3 I4 I5 I6 I9 H13:H1048576 I7:I8 I13:I1048576"/>
    <dataValidation type="list" allowBlank="1" showInputMessage="1" showErrorMessage="1" sqref="I10 I11 I12">
      <formula1>"源城区,东源县,和平县,龙川县,紫金县,连平县,高新区,市直"</formula1>
    </dataValidation>
  </dataValidations>
  <printOptions horizontalCentered="1" verticalCentered="1"/>
  <pageMargins left="0.306944444444444" right="0.306944444444444" top="0.554861111111111" bottom="0.554861111111111"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全市汇总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jielan</cp:lastModifiedBy>
  <dcterms:created xsi:type="dcterms:W3CDTF">2019-06-05T01:29:00Z</dcterms:created>
  <dcterms:modified xsi:type="dcterms:W3CDTF">2020-01-10T09:36:46Z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false</vt:bool>
  </property>
</Properties>
</file>