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三次产业贡献率(1988-2009年)" sheetId="1" r:id="rId1"/>
    <sheet name="三次产业拉动率（1988-2009年）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<sst xmlns="http://schemas.openxmlformats.org/spreadsheetml/2006/main" count="22" uniqueCount="16">
  <si>
    <t>单位：%</t>
  </si>
  <si>
    <t>注：1、本表按可比价格计算。</t>
  </si>
  <si>
    <t>注：1、本表按可比价格计算。</t>
  </si>
  <si>
    <t xml:space="preserve">    2、产业贡献率指各产业增加值增量与GDP增量之比。</t>
  </si>
  <si>
    <t xml:space="preserve">    2、产业拉动率指GDP增长速度与各产业贡献率之乘积。</t>
  </si>
  <si>
    <r>
      <t>单位：</t>
    </r>
    <r>
      <rPr>
        <sz val="12"/>
        <rFont val="Times New Roman"/>
        <family val="1"/>
      </rPr>
      <t>%</t>
    </r>
  </si>
  <si>
    <t>年份</t>
  </si>
  <si>
    <t>地区生产总值</t>
  </si>
  <si>
    <t>第一产业</t>
  </si>
  <si>
    <t>第二产业</t>
  </si>
  <si>
    <t>第三产业</t>
  </si>
  <si>
    <t>工业</t>
  </si>
  <si>
    <t>三次产业贡献率（1988-2009年）</t>
  </si>
  <si>
    <t>三次产业拉动率（1988-2009年）</t>
  </si>
  <si>
    <r>
      <t>—8</t>
    </r>
    <r>
      <rPr>
        <sz val="9"/>
        <rFont val="宋体"/>
        <family val="0"/>
      </rPr>
      <t>8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</si>
  <si>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9</t>
    </r>
    <r>
      <rPr>
        <sz val="9"/>
        <rFont val="宋体"/>
        <family val="0"/>
      </rPr>
      <t>—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</si>
</sst>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right" vertical="center" wrapText="1"/>
    </xf>
    <xf numFmtId="180" fontId="5" fillId="0" borderId="14" xfId="0" applyNumberFormat="1" applyFont="1" applyBorder="1" applyAlignment="1">
      <alignment horizontal="right" vertical="center" wrapText="1"/>
    </xf>
    <xf numFmtId="180" fontId="5" fillId="0" borderId="15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right" vertical="center" wrapText="1"/>
    </xf>
    <xf numFmtId="180" fontId="5" fillId="33" borderId="16" xfId="0" applyNumberFormat="1" applyFont="1" applyFill="1" applyBorder="1" applyAlignment="1">
      <alignment horizontal="right" vertical="center" wrapText="1"/>
    </xf>
    <xf numFmtId="180" fontId="5" fillId="33" borderId="14" xfId="0" applyNumberFormat="1" applyFont="1" applyFill="1" applyBorder="1" applyAlignment="1">
      <alignment horizontal="right" vertical="center" wrapText="1"/>
    </xf>
    <xf numFmtId="180" fontId="5" fillId="33" borderId="17" xfId="0" applyNumberFormat="1" applyFont="1" applyFill="1" applyBorder="1" applyAlignment="1">
      <alignment horizontal="right" vertical="center" wrapText="1"/>
    </xf>
    <xf numFmtId="180" fontId="5" fillId="33" borderId="15" xfId="0" applyNumberFormat="1" applyFont="1" applyFill="1" applyBorder="1" applyAlignment="1">
      <alignment horizontal="right" vertical="center" wrapText="1"/>
    </xf>
    <xf numFmtId="180" fontId="5" fillId="33" borderId="18" xfId="0" applyNumberFormat="1" applyFont="1" applyFill="1" applyBorder="1" applyAlignment="1">
      <alignment horizontal="right" vertical="center" wrapText="1"/>
    </xf>
    <xf numFmtId="180" fontId="5" fillId="0" borderId="12" xfId="0" applyNumberFormat="1" applyFont="1" applyFill="1" applyBorder="1" applyAlignment="1">
      <alignment horizontal="right" vertical="center" wrapText="1"/>
    </xf>
    <xf numFmtId="180" fontId="5" fillId="0" borderId="14" xfId="0" applyNumberFormat="1" applyFont="1" applyFill="1" applyBorder="1" applyAlignment="1">
      <alignment horizontal="right" vertical="center" wrapText="1"/>
    </xf>
    <xf numFmtId="180" fontId="5" fillId="0" borderId="15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6" width="13.375" style="1" customWidth="1"/>
    <col min="7" max="16384" width="9.00390625" style="1" customWidth="1"/>
  </cols>
  <sheetData>
    <row r="1" spans="1:6" ht="27.75" customHeight="1">
      <c r="A1" s="30" t="s">
        <v>12</v>
      </c>
      <c r="B1" s="31"/>
      <c r="C1" s="31"/>
      <c r="D1" s="31"/>
      <c r="E1" s="31"/>
      <c r="F1" s="31"/>
    </row>
    <row r="2" spans="1:6" ht="19.5" customHeight="1" thickBot="1">
      <c r="A2" s="29" t="s">
        <v>0</v>
      </c>
      <c r="B2" s="29"/>
      <c r="C2" s="29"/>
      <c r="D2" s="29"/>
      <c r="E2" s="29"/>
      <c r="F2" s="29"/>
    </row>
    <row r="3" spans="1:6" ht="20.25" customHeight="1">
      <c r="A3" s="32" t="s">
        <v>6</v>
      </c>
      <c r="B3" s="34" t="s">
        <v>7</v>
      </c>
      <c r="C3" s="26"/>
      <c r="D3" s="27"/>
      <c r="E3" s="27"/>
      <c r="F3" s="28"/>
    </row>
    <row r="4" spans="1:6" ht="16.5" customHeight="1">
      <c r="A4" s="33"/>
      <c r="B4" s="35"/>
      <c r="C4" s="36" t="s">
        <v>8</v>
      </c>
      <c r="D4" s="24" t="s">
        <v>9</v>
      </c>
      <c r="E4" s="3"/>
      <c r="F4" s="24" t="s">
        <v>10</v>
      </c>
    </row>
    <row r="5" spans="1:6" ht="26.25" customHeight="1">
      <c r="A5" s="33"/>
      <c r="B5" s="35"/>
      <c r="C5" s="35"/>
      <c r="D5" s="37"/>
      <c r="E5" s="4" t="s">
        <v>11</v>
      </c>
      <c r="F5" s="25"/>
    </row>
    <row r="6" spans="1:6" ht="23.25" customHeight="1">
      <c r="A6" s="5">
        <v>1988</v>
      </c>
      <c r="B6" s="17">
        <f>C6+D6+F6</f>
        <v>100</v>
      </c>
      <c r="C6" s="11">
        <v>44.1</v>
      </c>
      <c r="D6" s="11">
        <v>30.4</v>
      </c>
      <c r="E6" s="11">
        <v>24.6</v>
      </c>
      <c r="F6" s="12">
        <v>25.5</v>
      </c>
    </row>
    <row r="7" spans="1:6" ht="23.25" customHeight="1">
      <c r="A7" s="2">
        <v>1989</v>
      </c>
      <c r="B7" s="18">
        <f aca="true" t="shared" si="0" ref="B7:B27">C7+D7+F7</f>
        <v>100</v>
      </c>
      <c r="C7" s="13">
        <v>57.6</v>
      </c>
      <c r="D7" s="13">
        <v>19.5</v>
      </c>
      <c r="E7" s="13">
        <v>15</v>
      </c>
      <c r="F7" s="14">
        <v>22.9</v>
      </c>
    </row>
    <row r="8" spans="1:6" ht="23.25" customHeight="1">
      <c r="A8" s="2">
        <v>1990</v>
      </c>
      <c r="B8" s="18">
        <f t="shared" si="0"/>
        <v>100</v>
      </c>
      <c r="C8" s="13">
        <v>33.8</v>
      </c>
      <c r="D8" s="13">
        <v>22.5</v>
      </c>
      <c r="E8" s="13">
        <v>8.8</v>
      </c>
      <c r="F8" s="14">
        <v>43.7</v>
      </c>
    </row>
    <row r="9" spans="1:6" ht="23.25" customHeight="1">
      <c r="A9" s="2">
        <v>1991</v>
      </c>
      <c r="B9" s="18">
        <f t="shared" si="0"/>
        <v>100</v>
      </c>
      <c r="C9" s="13">
        <v>5.2</v>
      </c>
      <c r="D9" s="13">
        <v>12.9</v>
      </c>
      <c r="E9" s="13">
        <v>7.4</v>
      </c>
      <c r="F9" s="14">
        <v>81.9</v>
      </c>
    </row>
    <row r="10" spans="1:6" ht="23.25" customHeight="1">
      <c r="A10" s="2">
        <v>1992</v>
      </c>
      <c r="B10" s="18">
        <f t="shared" si="0"/>
        <v>100</v>
      </c>
      <c r="C10" s="13">
        <v>25.2</v>
      </c>
      <c r="D10" s="13">
        <v>43.9</v>
      </c>
      <c r="E10" s="13">
        <v>32.4</v>
      </c>
      <c r="F10" s="14">
        <v>30.9</v>
      </c>
    </row>
    <row r="11" spans="1:6" ht="23.25" customHeight="1">
      <c r="A11" s="2">
        <v>1993</v>
      </c>
      <c r="B11" s="18">
        <f t="shared" si="0"/>
        <v>100</v>
      </c>
      <c r="C11" s="13">
        <v>11.5</v>
      </c>
      <c r="D11" s="13">
        <v>52.1</v>
      </c>
      <c r="E11" s="13">
        <v>31.1</v>
      </c>
      <c r="F11" s="14">
        <v>36.4</v>
      </c>
    </row>
    <row r="12" spans="1:6" ht="23.25" customHeight="1">
      <c r="A12" s="2">
        <v>1994</v>
      </c>
      <c r="B12" s="18">
        <f t="shared" si="0"/>
        <v>100</v>
      </c>
      <c r="C12" s="13">
        <v>21.2</v>
      </c>
      <c r="D12" s="13">
        <v>20.4</v>
      </c>
      <c r="E12" s="13">
        <v>12.1</v>
      </c>
      <c r="F12" s="14">
        <v>58.4</v>
      </c>
    </row>
    <row r="13" spans="1:6" ht="23.25" customHeight="1">
      <c r="A13" s="2">
        <v>1995</v>
      </c>
      <c r="B13" s="18">
        <f t="shared" si="0"/>
        <v>100</v>
      </c>
      <c r="C13" s="13">
        <v>27.9</v>
      </c>
      <c r="D13" s="13">
        <v>26.9</v>
      </c>
      <c r="E13" s="13">
        <v>13.2</v>
      </c>
      <c r="F13" s="14">
        <v>45.2</v>
      </c>
    </row>
    <row r="14" spans="1:6" ht="23.25" customHeight="1">
      <c r="A14" s="2">
        <v>1996</v>
      </c>
      <c r="B14" s="18">
        <f t="shared" si="0"/>
        <v>100</v>
      </c>
      <c r="C14" s="13">
        <v>25.9</v>
      </c>
      <c r="D14" s="13">
        <v>24.6</v>
      </c>
      <c r="E14" s="13">
        <v>13.9</v>
      </c>
      <c r="F14" s="14">
        <v>49.5</v>
      </c>
    </row>
    <row r="15" spans="1:6" ht="23.25" customHeight="1">
      <c r="A15" s="2">
        <v>1997</v>
      </c>
      <c r="B15" s="18">
        <f t="shared" si="0"/>
        <v>100</v>
      </c>
      <c r="C15" s="13">
        <v>19.1</v>
      </c>
      <c r="D15" s="13">
        <v>25.3</v>
      </c>
      <c r="E15" s="13">
        <v>22.2</v>
      </c>
      <c r="F15" s="14">
        <v>55.6</v>
      </c>
    </row>
    <row r="16" spans="1:6" ht="23.25" customHeight="1">
      <c r="A16" s="2">
        <v>1998</v>
      </c>
      <c r="B16" s="18">
        <f t="shared" si="0"/>
        <v>100</v>
      </c>
      <c r="C16" s="13">
        <v>21.8</v>
      </c>
      <c r="D16" s="13">
        <v>30.5</v>
      </c>
      <c r="E16" s="13">
        <v>28.8</v>
      </c>
      <c r="F16" s="14">
        <v>47.7</v>
      </c>
    </row>
    <row r="17" spans="1:6" ht="23.25" customHeight="1">
      <c r="A17" s="2">
        <v>1999</v>
      </c>
      <c r="B17" s="18">
        <f t="shared" si="0"/>
        <v>100</v>
      </c>
      <c r="C17" s="13">
        <v>18.3</v>
      </c>
      <c r="D17" s="13">
        <v>31.9</v>
      </c>
      <c r="E17" s="13">
        <v>25.8</v>
      </c>
      <c r="F17" s="14">
        <v>49.8</v>
      </c>
    </row>
    <row r="18" spans="1:6" ht="23.25" customHeight="1">
      <c r="A18" s="2">
        <v>2000</v>
      </c>
      <c r="B18" s="18">
        <f t="shared" si="0"/>
        <v>100</v>
      </c>
      <c r="C18" s="13">
        <v>19.5</v>
      </c>
      <c r="D18" s="13">
        <v>34.9</v>
      </c>
      <c r="E18" s="13">
        <v>28.3</v>
      </c>
      <c r="F18" s="14">
        <v>45.6</v>
      </c>
    </row>
    <row r="19" spans="1:6" ht="23.25" customHeight="1">
      <c r="A19" s="2">
        <v>2001</v>
      </c>
      <c r="B19" s="18">
        <f t="shared" si="0"/>
        <v>100</v>
      </c>
      <c r="C19" s="13">
        <v>24.9</v>
      </c>
      <c r="D19" s="13">
        <v>36.9</v>
      </c>
      <c r="E19" s="13">
        <v>29</v>
      </c>
      <c r="F19" s="14">
        <v>38.2</v>
      </c>
    </row>
    <row r="20" spans="1:6" ht="23.25" customHeight="1">
      <c r="A20" s="2">
        <v>2002</v>
      </c>
      <c r="B20" s="18">
        <f t="shared" si="0"/>
        <v>100</v>
      </c>
      <c r="C20" s="13">
        <v>15.3</v>
      </c>
      <c r="D20" s="13">
        <v>30.6</v>
      </c>
      <c r="E20" s="13">
        <v>23.3</v>
      </c>
      <c r="F20" s="14">
        <v>54.1</v>
      </c>
    </row>
    <row r="21" spans="1:6" ht="23.25" customHeight="1">
      <c r="A21" s="2">
        <v>2003</v>
      </c>
      <c r="B21" s="18">
        <f t="shared" si="0"/>
        <v>100</v>
      </c>
      <c r="C21" s="13">
        <v>9.9</v>
      </c>
      <c r="D21" s="13">
        <v>46.1</v>
      </c>
      <c r="E21" s="13">
        <v>36</v>
      </c>
      <c r="F21" s="14">
        <v>44</v>
      </c>
    </row>
    <row r="22" spans="1:6" ht="23.25" customHeight="1">
      <c r="A22" s="2">
        <v>2004</v>
      </c>
      <c r="B22" s="18">
        <f t="shared" si="0"/>
        <v>100</v>
      </c>
      <c r="C22" s="13">
        <v>5.8</v>
      </c>
      <c r="D22" s="13">
        <v>57</v>
      </c>
      <c r="E22" s="13">
        <v>48.3</v>
      </c>
      <c r="F22" s="14">
        <v>37.2</v>
      </c>
    </row>
    <row r="23" spans="1:6" ht="23.25" customHeight="1">
      <c r="A23" s="2">
        <v>2005</v>
      </c>
      <c r="B23" s="18">
        <f t="shared" si="0"/>
        <v>100</v>
      </c>
      <c r="C23" s="13">
        <v>2.9</v>
      </c>
      <c r="D23" s="13">
        <v>66</v>
      </c>
      <c r="E23" s="13">
        <v>57.1</v>
      </c>
      <c r="F23" s="14">
        <v>31.1</v>
      </c>
    </row>
    <row r="24" spans="1:6" ht="23.25" customHeight="1">
      <c r="A24" s="2">
        <v>2006</v>
      </c>
      <c r="B24" s="18">
        <f t="shared" si="0"/>
        <v>100</v>
      </c>
      <c r="C24" s="13">
        <v>1.8</v>
      </c>
      <c r="D24" s="13">
        <v>74.3</v>
      </c>
      <c r="E24" s="13">
        <v>72</v>
      </c>
      <c r="F24" s="14">
        <v>23.9</v>
      </c>
    </row>
    <row r="25" spans="1:6" ht="23.25" customHeight="1">
      <c r="A25" s="2">
        <v>2007</v>
      </c>
      <c r="B25" s="18">
        <f t="shared" si="0"/>
        <v>100</v>
      </c>
      <c r="C25" s="13">
        <v>4</v>
      </c>
      <c r="D25" s="13">
        <v>71.7</v>
      </c>
      <c r="E25" s="13">
        <v>68.4</v>
      </c>
      <c r="F25" s="14">
        <v>24.3</v>
      </c>
    </row>
    <row r="26" spans="1:6" ht="23.25" customHeight="1">
      <c r="A26" s="10">
        <v>2008</v>
      </c>
      <c r="B26" s="18">
        <f t="shared" si="0"/>
        <v>100</v>
      </c>
      <c r="C26" s="13">
        <v>5.4</v>
      </c>
      <c r="D26" s="13">
        <v>62.4</v>
      </c>
      <c r="E26" s="13">
        <v>68.2</v>
      </c>
      <c r="F26" s="14">
        <v>32.2</v>
      </c>
    </row>
    <row r="27" spans="1:6" ht="23.25" customHeight="1" thickBot="1">
      <c r="A27" s="6">
        <v>2009</v>
      </c>
      <c r="B27" s="19">
        <f t="shared" si="0"/>
        <v>100</v>
      </c>
      <c r="C27" s="15">
        <v>4.2</v>
      </c>
      <c r="D27" s="15">
        <v>59.1</v>
      </c>
      <c r="E27" s="15">
        <v>59.9</v>
      </c>
      <c r="F27" s="16">
        <v>36.7</v>
      </c>
    </row>
    <row r="28" spans="1:6" ht="14.25" customHeight="1">
      <c r="A28" s="23" t="s">
        <v>2</v>
      </c>
      <c r="B28" s="23"/>
      <c r="C28" s="23"/>
      <c r="D28" s="23"/>
      <c r="E28" s="23"/>
      <c r="F28" s="23"/>
    </row>
    <row r="29" spans="1:6" ht="14.25">
      <c r="A29" s="23" t="s">
        <v>3</v>
      </c>
      <c r="B29" s="23"/>
      <c r="C29" s="23"/>
      <c r="D29" s="23"/>
      <c r="E29" s="23"/>
      <c r="F29" s="23"/>
    </row>
    <row r="30" spans="1:6" ht="14.25">
      <c r="A30" s="21"/>
      <c r="B30" s="21"/>
      <c r="C30" s="21"/>
      <c r="D30" s="21"/>
      <c r="E30" s="21"/>
      <c r="F30" s="21"/>
    </row>
    <row r="31" spans="1:6" ht="14.25">
      <c r="A31" s="22" t="s">
        <v>14</v>
      </c>
      <c r="B31" s="22"/>
      <c r="C31" s="22"/>
      <c r="D31" s="22"/>
      <c r="E31" s="22"/>
      <c r="F31" s="22"/>
    </row>
  </sheetData>
  <sheetProtection/>
  <mergeCells count="12">
    <mergeCell ref="A2:F2"/>
    <mergeCell ref="A1:F1"/>
    <mergeCell ref="A3:A5"/>
    <mergeCell ref="B3:B5"/>
    <mergeCell ref="C4:C5"/>
    <mergeCell ref="D4:D5"/>
    <mergeCell ref="A30:F30"/>
    <mergeCell ref="A31:F31"/>
    <mergeCell ref="A28:F28"/>
    <mergeCell ref="A29:F29"/>
    <mergeCell ref="F4:F5"/>
    <mergeCell ref="C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6" width="13.375" style="1" customWidth="1"/>
    <col min="7" max="16384" width="9.00390625" style="1" customWidth="1"/>
  </cols>
  <sheetData>
    <row r="1" spans="1:6" ht="27.75" customHeight="1">
      <c r="A1" s="30" t="s">
        <v>13</v>
      </c>
      <c r="B1" s="31"/>
      <c r="C1" s="31"/>
      <c r="D1" s="31"/>
      <c r="E1" s="31"/>
      <c r="F1" s="31"/>
    </row>
    <row r="2" spans="1:6" ht="19.5" customHeight="1" thickBot="1">
      <c r="A2" s="39" t="s">
        <v>5</v>
      </c>
      <c r="B2" s="39"/>
      <c r="C2" s="39"/>
      <c r="D2" s="39"/>
      <c r="E2" s="39"/>
      <c r="F2" s="39"/>
    </row>
    <row r="3" spans="1:6" ht="20.25" customHeight="1">
      <c r="A3" s="32" t="s">
        <v>6</v>
      </c>
      <c r="B3" s="34" t="s">
        <v>7</v>
      </c>
      <c r="C3" s="26"/>
      <c r="D3" s="27"/>
      <c r="E3" s="27"/>
      <c r="F3" s="28"/>
    </row>
    <row r="4" spans="1:6" ht="16.5" customHeight="1">
      <c r="A4" s="33"/>
      <c r="B4" s="35"/>
      <c r="C4" s="36" t="s">
        <v>8</v>
      </c>
      <c r="D4" s="24" t="s">
        <v>9</v>
      </c>
      <c r="E4" s="3"/>
      <c r="F4" s="24" t="s">
        <v>10</v>
      </c>
    </row>
    <row r="5" spans="1:6" ht="26.25" customHeight="1">
      <c r="A5" s="33"/>
      <c r="B5" s="35"/>
      <c r="C5" s="35"/>
      <c r="D5" s="37"/>
      <c r="E5" s="4" t="s">
        <v>11</v>
      </c>
      <c r="F5" s="37"/>
    </row>
    <row r="6" spans="1:7" ht="23.25" customHeight="1">
      <c r="A6" s="5">
        <v>1988</v>
      </c>
      <c r="B6" s="7">
        <f>C6+D6+F6</f>
        <v>19</v>
      </c>
      <c r="C6" s="11">
        <v>8.4</v>
      </c>
      <c r="D6" s="11">
        <v>5.8</v>
      </c>
      <c r="E6" s="11">
        <v>4.7</v>
      </c>
      <c r="F6" s="12">
        <v>4.8</v>
      </c>
      <c r="G6" s="20"/>
    </row>
    <row r="7" spans="1:7" ht="23.25" customHeight="1">
      <c r="A7" s="2">
        <v>1989</v>
      </c>
      <c r="B7" s="8">
        <f aca="true" t="shared" si="0" ref="B7:B27">C7+D7+F7</f>
        <v>18.1</v>
      </c>
      <c r="C7" s="13">
        <v>10.4</v>
      </c>
      <c r="D7" s="13">
        <v>3.5</v>
      </c>
      <c r="E7" s="13">
        <v>2.7</v>
      </c>
      <c r="F7" s="14">
        <v>4.2</v>
      </c>
      <c r="G7" s="20"/>
    </row>
    <row r="8" spans="1:7" ht="23.25" customHeight="1">
      <c r="A8" s="2">
        <v>1990</v>
      </c>
      <c r="B8" s="8">
        <f t="shared" si="0"/>
        <v>5.7</v>
      </c>
      <c r="C8" s="13">
        <v>1.9</v>
      </c>
      <c r="D8" s="13">
        <v>1.3</v>
      </c>
      <c r="E8" s="13">
        <v>0.5</v>
      </c>
      <c r="F8" s="14">
        <v>2.5</v>
      </c>
      <c r="G8" s="20"/>
    </row>
    <row r="9" spans="1:7" ht="23.25" customHeight="1">
      <c r="A9" s="2">
        <v>1991</v>
      </c>
      <c r="B9" s="8">
        <f t="shared" si="0"/>
        <v>3.9000000000000004</v>
      </c>
      <c r="C9" s="13">
        <v>0.2</v>
      </c>
      <c r="D9" s="13">
        <v>0.5</v>
      </c>
      <c r="E9" s="13">
        <v>0.3</v>
      </c>
      <c r="F9" s="14">
        <v>3.2</v>
      </c>
      <c r="G9" s="20"/>
    </row>
    <row r="10" spans="1:7" ht="23.25" customHeight="1">
      <c r="A10" s="2">
        <v>1992</v>
      </c>
      <c r="B10" s="8">
        <f t="shared" si="0"/>
        <v>21</v>
      </c>
      <c r="C10" s="13">
        <v>5.3</v>
      </c>
      <c r="D10" s="13">
        <v>9.2</v>
      </c>
      <c r="E10" s="13">
        <v>6.8</v>
      </c>
      <c r="F10" s="14">
        <v>6.5</v>
      </c>
      <c r="G10" s="20"/>
    </row>
    <row r="11" spans="1:7" ht="23.25" customHeight="1">
      <c r="A11" s="2">
        <v>1993</v>
      </c>
      <c r="B11" s="8">
        <f t="shared" si="0"/>
        <v>15.200000000000001</v>
      </c>
      <c r="C11" s="13">
        <v>1.8</v>
      </c>
      <c r="D11" s="13">
        <v>7.9</v>
      </c>
      <c r="E11" s="13">
        <v>4.7</v>
      </c>
      <c r="F11" s="14">
        <v>5.5</v>
      </c>
      <c r="G11" s="20"/>
    </row>
    <row r="12" spans="1:7" ht="23.25" customHeight="1">
      <c r="A12" s="2">
        <v>1994</v>
      </c>
      <c r="B12" s="8">
        <f t="shared" si="0"/>
        <v>13.799999999999999</v>
      </c>
      <c r="C12" s="13">
        <v>2.9</v>
      </c>
      <c r="D12" s="13">
        <v>2.8</v>
      </c>
      <c r="E12" s="13">
        <v>1.7</v>
      </c>
      <c r="F12" s="14">
        <v>8.1</v>
      </c>
      <c r="G12" s="20"/>
    </row>
    <row r="13" spans="1:7" ht="23.25" customHeight="1">
      <c r="A13" s="2">
        <v>1995</v>
      </c>
      <c r="B13" s="8">
        <f t="shared" si="0"/>
        <v>12.399999999999999</v>
      </c>
      <c r="C13" s="13">
        <v>3.5</v>
      </c>
      <c r="D13" s="13">
        <v>3.3</v>
      </c>
      <c r="E13" s="13">
        <v>1.6</v>
      </c>
      <c r="F13" s="14">
        <v>5.6</v>
      </c>
      <c r="G13" s="20"/>
    </row>
    <row r="14" spans="1:7" ht="23.25" customHeight="1">
      <c r="A14" s="2">
        <v>1996</v>
      </c>
      <c r="B14" s="8">
        <f t="shared" si="0"/>
        <v>10</v>
      </c>
      <c r="C14" s="13">
        <v>2.6</v>
      </c>
      <c r="D14" s="13">
        <v>2.5</v>
      </c>
      <c r="E14" s="13">
        <v>1.4</v>
      </c>
      <c r="F14" s="14">
        <v>4.9</v>
      </c>
      <c r="G14" s="20"/>
    </row>
    <row r="15" spans="1:7" ht="23.25" customHeight="1">
      <c r="A15" s="2">
        <v>1997</v>
      </c>
      <c r="B15" s="8">
        <f t="shared" si="0"/>
        <v>11.899999999999999</v>
      </c>
      <c r="C15" s="13">
        <v>2.3</v>
      </c>
      <c r="D15" s="13">
        <v>3</v>
      </c>
      <c r="E15" s="13">
        <v>2.6</v>
      </c>
      <c r="F15" s="14">
        <v>6.6</v>
      </c>
      <c r="G15" s="20"/>
    </row>
    <row r="16" spans="1:7" ht="23.25" customHeight="1">
      <c r="A16" s="2">
        <v>1998</v>
      </c>
      <c r="B16" s="8">
        <f t="shared" si="0"/>
        <v>10.799999999999999</v>
      </c>
      <c r="C16" s="13">
        <v>2.4</v>
      </c>
      <c r="D16" s="13">
        <v>3.3</v>
      </c>
      <c r="E16" s="13">
        <v>3.1</v>
      </c>
      <c r="F16" s="14">
        <v>5.1</v>
      </c>
      <c r="G16" s="20"/>
    </row>
    <row r="17" spans="1:7" ht="23.25" customHeight="1">
      <c r="A17" s="2">
        <v>1999</v>
      </c>
      <c r="B17" s="8">
        <f t="shared" si="0"/>
        <v>11.7</v>
      </c>
      <c r="C17" s="13">
        <v>2.1</v>
      </c>
      <c r="D17" s="13">
        <v>3.8</v>
      </c>
      <c r="E17" s="13">
        <v>3</v>
      </c>
      <c r="F17" s="14">
        <v>5.8</v>
      </c>
      <c r="G17" s="20"/>
    </row>
    <row r="18" spans="1:7" ht="23.25" customHeight="1">
      <c r="A18" s="2">
        <v>2000</v>
      </c>
      <c r="B18" s="8">
        <f t="shared" si="0"/>
        <v>10.700000000000001</v>
      </c>
      <c r="C18" s="13">
        <v>2.1</v>
      </c>
      <c r="D18" s="13">
        <v>3.7</v>
      </c>
      <c r="E18" s="13">
        <v>3</v>
      </c>
      <c r="F18" s="14">
        <v>4.9</v>
      </c>
      <c r="G18" s="20"/>
    </row>
    <row r="19" spans="1:7" ht="23.25" customHeight="1">
      <c r="A19" s="2">
        <v>2001</v>
      </c>
      <c r="B19" s="8">
        <f t="shared" si="0"/>
        <v>11.7</v>
      </c>
      <c r="C19" s="13">
        <v>2.9</v>
      </c>
      <c r="D19" s="13">
        <v>4.3</v>
      </c>
      <c r="E19" s="13">
        <v>3.4</v>
      </c>
      <c r="F19" s="14">
        <v>4.5</v>
      </c>
      <c r="G19" s="20"/>
    </row>
    <row r="20" spans="1:7" ht="23.25" customHeight="1">
      <c r="A20" s="2">
        <v>2002</v>
      </c>
      <c r="B20" s="8">
        <f t="shared" si="0"/>
        <v>14.600000000000001</v>
      </c>
      <c r="C20" s="13">
        <v>2.2</v>
      </c>
      <c r="D20" s="13">
        <v>4.5</v>
      </c>
      <c r="E20" s="13">
        <v>3.4</v>
      </c>
      <c r="F20" s="14">
        <v>7.9</v>
      </c>
      <c r="G20" s="20"/>
    </row>
    <row r="21" spans="1:7" ht="23.25" customHeight="1">
      <c r="A21" s="2">
        <v>2003</v>
      </c>
      <c r="B21" s="8">
        <f t="shared" si="0"/>
        <v>16.5</v>
      </c>
      <c r="C21" s="13">
        <v>1.6</v>
      </c>
      <c r="D21" s="13">
        <v>7.6</v>
      </c>
      <c r="E21" s="13">
        <v>5.9</v>
      </c>
      <c r="F21" s="14">
        <v>7.3</v>
      </c>
      <c r="G21" s="20"/>
    </row>
    <row r="22" spans="1:7" ht="23.25" customHeight="1">
      <c r="A22" s="2">
        <v>2004</v>
      </c>
      <c r="B22" s="8">
        <f t="shared" si="0"/>
        <v>17.5</v>
      </c>
      <c r="C22" s="13">
        <v>1</v>
      </c>
      <c r="D22" s="13">
        <v>10</v>
      </c>
      <c r="E22" s="13">
        <v>8.5</v>
      </c>
      <c r="F22" s="14">
        <v>6.5</v>
      </c>
      <c r="G22" s="20"/>
    </row>
    <row r="23" spans="1:7" ht="23.25" customHeight="1">
      <c r="A23" s="2">
        <v>2005</v>
      </c>
      <c r="B23" s="8">
        <f t="shared" si="0"/>
        <v>22.9</v>
      </c>
      <c r="C23" s="13">
        <v>0.7</v>
      </c>
      <c r="D23" s="13">
        <v>15.1</v>
      </c>
      <c r="E23" s="13">
        <v>13.1</v>
      </c>
      <c r="F23" s="14">
        <v>7.1</v>
      </c>
      <c r="G23" s="20"/>
    </row>
    <row r="24" spans="1:7" ht="23.25" customHeight="1">
      <c r="A24" s="2">
        <v>2006</v>
      </c>
      <c r="B24" s="8">
        <f t="shared" si="0"/>
        <v>27.9</v>
      </c>
      <c r="C24" s="13">
        <v>0.5</v>
      </c>
      <c r="D24" s="13">
        <v>20.7</v>
      </c>
      <c r="E24" s="13">
        <v>20.1</v>
      </c>
      <c r="F24" s="14">
        <v>6.7</v>
      </c>
      <c r="G24" s="20"/>
    </row>
    <row r="25" spans="1:7" ht="23.25" customHeight="1">
      <c r="A25" s="2">
        <v>2007</v>
      </c>
      <c r="B25" s="8">
        <f t="shared" si="0"/>
        <v>22.599999999999998</v>
      </c>
      <c r="C25" s="13">
        <v>0.9</v>
      </c>
      <c r="D25" s="13">
        <v>16.2</v>
      </c>
      <c r="E25" s="13">
        <v>15.5</v>
      </c>
      <c r="F25" s="14">
        <v>5.5</v>
      </c>
      <c r="G25" s="20"/>
    </row>
    <row r="26" spans="1:7" ht="23.25" customHeight="1">
      <c r="A26" s="10">
        <v>2008</v>
      </c>
      <c r="B26" s="8">
        <f t="shared" si="0"/>
        <v>10.3</v>
      </c>
      <c r="C26" s="13">
        <v>0.6</v>
      </c>
      <c r="D26" s="13">
        <v>6.4</v>
      </c>
      <c r="E26" s="13">
        <v>7</v>
      </c>
      <c r="F26" s="14">
        <v>3.3</v>
      </c>
      <c r="G26" s="20"/>
    </row>
    <row r="27" spans="1:7" ht="23.25" customHeight="1" thickBot="1">
      <c r="A27" s="6">
        <v>2009</v>
      </c>
      <c r="B27" s="9">
        <f t="shared" si="0"/>
        <v>10.100000000000001</v>
      </c>
      <c r="C27" s="15">
        <v>0.4</v>
      </c>
      <c r="D27" s="15">
        <v>6</v>
      </c>
      <c r="E27" s="15">
        <v>6</v>
      </c>
      <c r="F27" s="16">
        <v>3.7</v>
      </c>
      <c r="G27" s="20"/>
    </row>
    <row r="28" spans="1:6" ht="14.25">
      <c r="A28" s="23" t="s">
        <v>1</v>
      </c>
      <c r="B28" s="23"/>
      <c r="C28" s="23"/>
      <c r="D28" s="23"/>
      <c r="E28" s="23"/>
      <c r="F28" s="23"/>
    </row>
    <row r="29" spans="1:6" ht="14.25">
      <c r="A29" s="40" t="s">
        <v>4</v>
      </c>
      <c r="B29" s="40"/>
      <c r="C29" s="40"/>
      <c r="D29" s="40"/>
      <c r="E29" s="40"/>
      <c r="F29" s="40"/>
    </row>
    <row r="30" spans="1:6" ht="14.25">
      <c r="A30" s="21"/>
      <c r="B30" s="21"/>
      <c r="C30" s="21"/>
      <c r="D30" s="21"/>
      <c r="E30" s="21"/>
      <c r="F30" s="21"/>
    </row>
    <row r="31" spans="1:6" ht="14.25">
      <c r="A31" s="38" t="s">
        <v>15</v>
      </c>
      <c r="B31" s="38"/>
      <c r="C31" s="38"/>
      <c r="D31" s="38"/>
      <c r="E31" s="38"/>
      <c r="F31" s="38"/>
    </row>
  </sheetData>
  <sheetProtection/>
  <mergeCells count="12">
    <mergeCell ref="D4:D5"/>
    <mergeCell ref="F4:F5"/>
    <mergeCell ref="A30:F30"/>
    <mergeCell ref="A31:F31"/>
    <mergeCell ref="A2:F2"/>
    <mergeCell ref="A1:F1"/>
    <mergeCell ref="A28:F28"/>
    <mergeCell ref="A29:F29"/>
    <mergeCell ref="A3:A5"/>
    <mergeCell ref="B3:B5"/>
    <mergeCell ref="C3:F3"/>
    <mergeCell ref="C4:C5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2010-03-24T01:54:10Z</cp:lastPrinted>
  <dcterms:created xsi:type="dcterms:W3CDTF">1996-12-17T01:32:42Z</dcterms:created>
  <dcterms:modified xsi:type="dcterms:W3CDTF">2010-09-20T01:50:36Z</dcterms:modified>
  <cp:category/>
  <cp:version/>
  <cp:contentType/>
  <cp:contentStatus/>
</cp:coreProperties>
</file>