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项目库汇总表" sheetId="1" r:id="rId1"/>
  </sheets>
  <definedNames>
    <definedName name="_xlnm._FilterDatabase" localSheetId="0" hidden="1">项目库汇总表!$A$4:$WVJ$34</definedName>
    <definedName name="_xlnm.Print_Area" localSheetId="0">项目库汇总表!$A$1:$E$34</definedName>
    <definedName name="_xlnm.Print_Titles" localSheetId="0">项目库汇总表!$2:$3</definedName>
  </definedNames>
  <calcPr calcId="144525"/>
</workbook>
</file>

<file path=xl/sharedStrings.xml><?xml version="1.0" encoding="utf-8"?>
<sst xmlns="http://schemas.openxmlformats.org/spreadsheetml/2006/main" count="80" uniqueCount="62">
  <si>
    <t>附件</t>
  </si>
  <si>
    <r>
      <rPr>
        <b/>
        <sz val="22"/>
        <rFont val="宋体"/>
        <charset val="134"/>
        <scheme val="minor"/>
      </rPr>
      <t>2020年度河源市市级中小企业发展专项资金拟安排项目表</t>
    </r>
    <r>
      <rPr>
        <sz val="16"/>
        <rFont val="宋体"/>
        <charset val="134"/>
        <scheme val="minor"/>
      </rPr>
      <t>（2022年5月）</t>
    </r>
  </si>
  <si>
    <t>排序</t>
  </si>
  <si>
    <t>项目名称</t>
  </si>
  <si>
    <t>项目单位</t>
  </si>
  <si>
    <t>专题名称</t>
  </si>
  <si>
    <t>拟奖补资金（万元）</t>
  </si>
  <si>
    <t>立鑫新型环保蒸压加气混凝土切块生产线技术改造项目</t>
  </si>
  <si>
    <t>广东立鑫新型环保建材有限公司</t>
  </si>
  <si>
    <t>2019年和2020年度新上规的中小企业经备案开展技术改造</t>
  </si>
  <si>
    <t>高端水晶玻璃制品智能化生产建设项目</t>
  </si>
  <si>
    <t>广东圣威玻璃科技有限公司</t>
  </si>
  <si>
    <t>红外线测温安检门生产线技术改造项目</t>
  </si>
  <si>
    <t>河源市中安谐科技有限公司</t>
  </si>
  <si>
    <t>河源市尊珑医用防护服及隔离衣生产线技术改造项目</t>
  </si>
  <si>
    <t>河源市尊珑服装科技有限公司</t>
  </si>
  <si>
    <t>源城小计</t>
  </si>
  <si>
    <t>清洁用品生产线技术改造项目</t>
  </si>
  <si>
    <t>河源市兴业卓辉实业有限公司</t>
  </si>
  <si>
    <t>电子产品部件生产线技术改造项目</t>
  </si>
  <si>
    <t>河源安诺捷新能源科技有限公司</t>
  </si>
  <si>
    <t>婴童用品生产线技术改造项目</t>
  </si>
  <si>
    <t>华比亚（河源）婴童用品有限公司</t>
  </si>
  <si>
    <t>电阻器芯片生产线技术改造项目</t>
  </si>
  <si>
    <t>广东达孚电子有限公司</t>
  </si>
  <si>
    <t>液晶显示器、数字电视等生产线技术改造项目</t>
  </si>
  <si>
    <t>广东韩科实业有限公司</t>
  </si>
  <si>
    <t>东源小计</t>
  </si>
  <si>
    <t>石英石板材生产线（一期）技术改造项目</t>
  </si>
  <si>
    <t>河源市新陆新材料有限公司</t>
  </si>
  <si>
    <t>全自动组装汽车散热器生产线技术改造项目</t>
  </si>
  <si>
    <t>河源达森汽车散热器有限公司</t>
  </si>
  <si>
    <t>省级以上“专精特新”（高成长）认定的工业企业</t>
  </si>
  <si>
    <t>铝模板生产线技术改造项目</t>
  </si>
  <si>
    <t>广东筑铝新材料科技有限公司</t>
  </si>
  <si>
    <t>龙川小计</t>
  </si>
  <si>
    <t>高速传输连接器生产线技术改造项目</t>
  </si>
  <si>
    <t>广东显赫科技集团有限公司</t>
  </si>
  <si>
    <t>和平小计</t>
  </si>
  <si>
    <t>橡胶制品生产线技术改造项目</t>
  </si>
  <si>
    <t>河源新晟精密制品有限公司</t>
  </si>
  <si>
    <t>未上规模工业企业经备案开展技术改造</t>
  </si>
  <si>
    <t>连平小计</t>
  </si>
  <si>
    <t>医疗用品生产线技术改造项目</t>
  </si>
  <si>
    <t>河源市鸿德医疗用品有限公司</t>
  </si>
  <si>
    <t>马达自动生产线技术改造项目</t>
  </si>
  <si>
    <t>威景机电科技（河源）有限公司</t>
  </si>
  <si>
    <t>紫金小计</t>
  </si>
  <si>
    <t>河源可顺绝缘材料生产项目</t>
  </si>
  <si>
    <t>河源市可顺绝缘材料有限公司</t>
  </si>
  <si>
    <t>江东新区小计</t>
  </si>
  <si>
    <t>聚盛注塑产品生产线技术改造项目</t>
  </si>
  <si>
    <t>聚盛模具（河源）有限公司</t>
  </si>
  <si>
    <t>变压器骨架生产线技术改造项目</t>
  </si>
  <si>
    <t>广东搏思远科技有限公司</t>
  </si>
  <si>
    <t>3D光学装饰膜自动生产线扩产增效项目</t>
  </si>
  <si>
    <t>河源市圣祥光电科技有限公司</t>
  </si>
  <si>
    <t>河源市广宏电子精密连接器投产增效项目</t>
  </si>
  <si>
    <t>河源市广宏电子有限公司</t>
  </si>
  <si>
    <t>高新区小计</t>
  </si>
  <si>
    <t>评审工作经费</t>
  </si>
  <si>
    <t>合计</t>
  </si>
</sst>
</file>

<file path=xl/styles.xml><?xml version="1.0" encoding="utf-8"?>
<styleSheet xmlns="http://schemas.openxmlformats.org/spreadsheetml/2006/main">
  <numFmts count="5">
    <numFmt numFmtId="176" formatCode="[$-409]mmm/yy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6"/>
      <name val="宋体"/>
      <charset val="134"/>
      <scheme val="minor"/>
    </font>
    <font>
      <b/>
      <sz val="22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Arial Narrow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0000"/>
      <name val="Tahoma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0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0" borderId="0"/>
    <xf numFmtId="0" fontId="1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0" borderId="0" applyBorder="0"/>
    <xf numFmtId="0" fontId="13" fillId="0" borderId="0">
      <protection locked="0"/>
    </xf>
    <xf numFmtId="0" fontId="9" fillId="0" borderId="0">
      <protection locked="0"/>
    </xf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176" fontId="7" fillId="0" borderId="0"/>
    <xf numFmtId="43" fontId="0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1" fillId="0" borderId="0" xfId="57" applyFont="1" applyFill="1" applyAlignment="1">
      <alignment horizontal="center" vertical="center" wrapText="1"/>
    </xf>
    <xf numFmtId="0" fontId="2" fillId="0" borderId="0" xfId="57" applyFont="1" applyFill="1" applyAlignment="1">
      <alignment horizontal="center" vertical="center" wrapText="1"/>
    </xf>
    <xf numFmtId="0" fontId="3" fillId="0" borderId="0" xfId="57" applyFont="1" applyFill="1" applyAlignment="1">
      <alignment horizontal="center" vertical="center" wrapText="1"/>
    </xf>
    <xf numFmtId="0" fontId="4" fillId="0" borderId="0" xfId="57" applyFont="1" applyFill="1" applyAlignment="1">
      <alignment horizontal="left" vertical="center" wrapText="1"/>
    </xf>
    <xf numFmtId="0" fontId="3" fillId="0" borderId="0" xfId="57" applyFont="1" applyFill="1" applyAlignment="1">
      <alignment horizontal="left" vertical="center" wrapText="1"/>
    </xf>
    <xf numFmtId="0" fontId="5" fillId="0" borderId="0" xfId="57" applyFont="1" applyFill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57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3232" xfId="54"/>
    <cellStyle name="常规 2" xfId="55"/>
    <cellStyle name="常规 3" xfId="56"/>
    <cellStyle name="常规 4" xfId="57"/>
    <cellStyle name="千位分隔 2" xfId="58"/>
    <cellStyle name="千位分隔 2 2" xfId="59"/>
    <cellStyle name="一般_FA" xfId="60"/>
    <cellStyle name="千位分隔 3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tabSelected="1" view="pageBreakPreview" zoomScale="75" zoomScaleNormal="100" zoomScaleSheetLayoutView="75" workbookViewId="0">
      <selection activeCell="A2" sqref="A2:E2"/>
    </sheetView>
  </sheetViews>
  <sheetFormatPr defaultColWidth="9.90833333333333" defaultRowHeight="11.25" outlineLevelCol="4"/>
  <cols>
    <col min="1" max="1" width="8.16666666666667" style="3" customWidth="1"/>
    <col min="2" max="2" width="65" style="3" customWidth="1"/>
    <col min="3" max="3" width="41.5" style="3" customWidth="1"/>
    <col min="4" max="4" width="68" style="3" customWidth="1"/>
    <col min="5" max="5" width="20.6666666666667" style="3" customWidth="1"/>
    <col min="6" max="228" width="9.90833333333333" style="3"/>
    <col min="229" max="229" width="9.90833333333333" style="3" hidden="1" customWidth="1"/>
    <col min="230" max="230" width="22.3666666666667" style="3" customWidth="1"/>
    <col min="231" max="231" width="15.0916666666667" style="3" customWidth="1"/>
    <col min="232" max="233" width="13.0916666666667" style="3" customWidth="1"/>
    <col min="234" max="235" width="7.09166666666667" style="3" customWidth="1"/>
    <col min="236" max="236" width="49.0916666666667" style="3" customWidth="1"/>
    <col min="237" max="237" width="7.45" style="3" customWidth="1"/>
    <col min="238" max="238" width="9.09166666666667" style="3" customWidth="1"/>
    <col min="239" max="239" width="9" style="3" customWidth="1"/>
    <col min="240" max="240" width="8.725" style="3" customWidth="1"/>
    <col min="241" max="241" width="5.725" style="3" customWidth="1"/>
    <col min="242" max="242" width="6.36666666666667" style="3" customWidth="1"/>
    <col min="243" max="243" width="6.26666666666667" style="3" customWidth="1"/>
    <col min="244" max="244" width="6.36666666666667" style="3" customWidth="1"/>
    <col min="245" max="245" width="5.26666666666667" style="3" customWidth="1"/>
    <col min="246" max="246" width="6.26666666666667" style="3" customWidth="1"/>
    <col min="247" max="247" width="5.45" style="3" customWidth="1"/>
    <col min="248" max="248" width="9.09166666666667" style="3" customWidth="1"/>
    <col min="249" max="250" width="9.90833333333333" style="3"/>
    <col min="251" max="251" width="10.3666666666667" style="3" customWidth="1"/>
    <col min="252" max="252" width="10.9083333333333" style="3" customWidth="1"/>
    <col min="253" max="253" width="11.45" style="3" customWidth="1"/>
    <col min="254" max="254" width="10.0916666666667" style="3" customWidth="1"/>
    <col min="255" max="255" width="10.3666666666667" style="3" customWidth="1"/>
    <col min="256" max="256" width="9.90833333333333" style="3"/>
    <col min="257" max="258" width="9.90833333333333" style="3" hidden="1" customWidth="1"/>
    <col min="259" max="484" width="9.90833333333333" style="3"/>
    <col min="485" max="485" width="9.90833333333333" style="3" hidden="1" customWidth="1"/>
    <col min="486" max="486" width="22.3666666666667" style="3" customWidth="1"/>
    <col min="487" max="487" width="15.0916666666667" style="3" customWidth="1"/>
    <col min="488" max="489" width="13.0916666666667" style="3" customWidth="1"/>
    <col min="490" max="491" width="7.09166666666667" style="3" customWidth="1"/>
    <col min="492" max="492" width="49.0916666666667" style="3" customWidth="1"/>
    <col min="493" max="493" width="7.45" style="3" customWidth="1"/>
    <col min="494" max="494" width="9.09166666666667" style="3" customWidth="1"/>
    <col min="495" max="495" width="9" style="3" customWidth="1"/>
    <col min="496" max="496" width="8.725" style="3" customWidth="1"/>
    <col min="497" max="497" width="5.725" style="3" customWidth="1"/>
    <col min="498" max="498" width="6.36666666666667" style="3" customWidth="1"/>
    <col min="499" max="499" width="6.26666666666667" style="3" customWidth="1"/>
    <col min="500" max="500" width="6.36666666666667" style="3" customWidth="1"/>
    <col min="501" max="501" width="5.26666666666667" style="3" customWidth="1"/>
    <col min="502" max="502" width="6.26666666666667" style="3" customWidth="1"/>
    <col min="503" max="503" width="5.45" style="3" customWidth="1"/>
    <col min="504" max="504" width="9.09166666666667" style="3" customWidth="1"/>
    <col min="505" max="506" width="9.90833333333333" style="3"/>
    <col min="507" max="507" width="10.3666666666667" style="3" customWidth="1"/>
    <col min="508" max="508" width="10.9083333333333" style="3" customWidth="1"/>
    <col min="509" max="509" width="11.45" style="3" customWidth="1"/>
    <col min="510" max="510" width="10.0916666666667" style="3" customWidth="1"/>
    <col min="511" max="511" width="10.3666666666667" style="3" customWidth="1"/>
    <col min="512" max="512" width="9.90833333333333" style="3"/>
    <col min="513" max="514" width="9.90833333333333" style="3" hidden="1" customWidth="1"/>
    <col min="515" max="740" width="9.90833333333333" style="3"/>
    <col min="741" max="741" width="9.90833333333333" style="3" hidden="1" customWidth="1"/>
    <col min="742" max="742" width="22.3666666666667" style="3" customWidth="1"/>
    <col min="743" max="743" width="15.0916666666667" style="3" customWidth="1"/>
    <col min="744" max="745" width="13.0916666666667" style="3" customWidth="1"/>
    <col min="746" max="747" width="7.09166666666667" style="3" customWidth="1"/>
    <col min="748" max="748" width="49.0916666666667" style="3" customWidth="1"/>
    <col min="749" max="749" width="7.45" style="3" customWidth="1"/>
    <col min="750" max="750" width="9.09166666666667" style="3" customWidth="1"/>
    <col min="751" max="751" width="9" style="3" customWidth="1"/>
    <col min="752" max="752" width="8.725" style="3" customWidth="1"/>
    <col min="753" max="753" width="5.725" style="3" customWidth="1"/>
    <col min="754" max="754" width="6.36666666666667" style="3" customWidth="1"/>
    <col min="755" max="755" width="6.26666666666667" style="3" customWidth="1"/>
    <col min="756" max="756" width="6.36666666666667" style="3" customWidth="1"/>
    <col min="757" max="757" width="5.26666666666667" style="3" customWidth="1"/>
    <col min="758" max="758" width="6.26666666666667" style="3" customWidth="1"/>
    <col min="759" max="759" width="5.45" style="3" customWidth="1"/>
    <col min="760" max="760" width="9.09166666666667" style="3" customWidth="1"/>
    <col min="761" max="762" width="9.90833333333333" style="3"/>
    <col min="763" max="763" width="10.3666666666667" style="3" customWidth="1"/>
    <col min="764" max="764" width="10.9083333333333" style="3" customWidth="1"/>
    <col min="765" max="765" width="11.45" style="3" customWidth="1"/>
    <col min="766" max="766" width="10.0916666666667" style="3" customWidth="1"/>
    <col min="767" max="767" width="10.3666666666667" style="3" customWidth="1"/>
    <col min="768" max="768" width="9.90833333333333" style="3"/>
    <col min="769" max="770" width="9.90833333333333" style="3" hidden="1" customWidth="1"/>
    <col min="771" max="996" width="9.90833333333333" style="3"/>
    <col min="997" max="997" width="9.90833333333333" style="3" hidden="1" customWidth="1"/>
    <col min="998" max="998" width="22.3666666666667" style="3" customWidth="1"/>
    <col min="999" max="999" width="15.0916666666667" style="3" customWidth="1"/>
    <col min="1000" max="1001" width="13.0916666666667" style="3" customWidth="1"/>
    <col min="1002" max="1003" width="7.09166666666667" style="3" customWidth="1"/>
    <col min="1004" max="1004" width="49.0916666666667" style="3" customWidth="1"/>
    <col min="1005" max="1005" width="7.45" style="3" customWidth="1"/>
    <col min="1006" max="1006" width="9.09166666666667" style="3" customWidth="1"/>
    <col min="1007" max="1007" width="9" style="3" customWidth="1"/>
    <col min="1008" max="1008" width="8.725" style="3" customWidth="1"/>
    <col min="1009" max="1009" width="5.725" style="3" customWidth="1"/>
    <col min="1010" max="1010" width="6.36666666666667" style="3" customWidth="1"/>
    <col min="1011" max="1011" width="6.26666666666667" style="3" customWidth="1"/>
    <col min="1012" max="1012" width="6.36666666666667" style="3" customWidth="1"/>
    <col min="1013" max="1013" width="5.26666666666667" style="3" customWidth="1"/>
    <col min="1014" max="1014" width="6.26666666666667" style="3" customWidth="1"/>
    <col min="1015" max="1015" width="5.45" style="3" customWidth="1"/>
    <col min="1016" max="1016" width="9.09166666666667" style="3" customWidth="1"/>
    <col min="1017" max="1018" width="9.90833333333333" style="3"/>
    <col min="1019" max="1019" width="10.3666666666667" style="3" customWidth="1"/>
    <col min="1020" max="1020" width="10.9083333333333" style="3" customWidth="1"/>
    <col min="1021" max="1021" width="11.45" style="3" customWidth="1"/>
    <col min="1022" max="1022" width="10.0916666666667" style="3" customWidth="1"/>
    <col min="1023" max="1023" width="10.3666666666667" style="3" customWidth="1"/>
    <col min="1024" max="1024" width="9.90833333333333" style="3"/>
    <col min="1025" max="1026" width="9.90833333333333" style="3" hidden="1" customWidth="1"/>
    <col min="1027" max="1252" width="9.90833333333333" style="3"/>
    <col min="1253" max="1253" width="9.90833333333333" style="3" hidden="1" customWidth="1"/>
    <col min="1254" max="1254" width="22.3666666666667" style="3" customWidth="1"/>
    <col min="1255" max="1255" width="15.0916666666667" style="3" customWidth="1"/>
    <col min="1256" max="1257" width="13.0916666666667" style="3" customWidth="1"/>
    <col min="1258" max="1259" width="7.09166666666667" style="3" customWidth="1"/>
    <col min="1260" max="1260" width="49.0916666666667" style="3" customWidth="1"/>
    <col min="1261" max="1261" width="7.45" style="3" customWidth="1"/>
    <col min="1262" max="1262" width="9.09166666666667" style="3" customWidth="1"/>
    <col min="1263" max="1263" width="9" style="3" customWidth="1"/>
    <col min="1264" max="1264" width="8.725" style="3" customWidth="1"/>
    <col min="1265" max="1265" width="5.725" style="3" customWidth="1"/>
    <col min="1266" max="1266" width="6.36666666666667" style="3" customWidth="1"/>
    <col min="1267" max="1267" width="6.26666666666667" style="3" customWidth="1"/>
    <col min="1268" max="1268" width="6.36666666666667" style="3" customWidth="1"/>
    <col min="1269" max="1269" width="5.26666666666667" style="3" customWidth="1"/>
    <col min="1270" max="1270" width="6.26666666666667" style="3" customWidth="1"/>
    <col min="1271" max="1271" width="5.45" style="3" customWidth="1"/>
    <col min="1272" max="1272" width="9.09166666666667" style="3" customWidth="1"/>
    <col min="1273" max="1274" width="9.90833333333333" style="3"/>
    <col min="1275" max="1275" width="10.3666666666667" style="3" customWidth="1"/>
    <col min="1276" max="1276" width="10.9083333333333" style="3" customWidth="1"/>
    <col min="1277" max="1277" width="11.45" style="3" customWidth="1"/>
    <col min="1278" max="1278" width="10.0916666666667" style="3" customWidth="1"/>
    <col min="1279" max="1279" width="10.3666666666667" style="3" customWidth="1"/>
    <col min="1280" max="1280" width="9.90833333333333" style="3"/>
    <col min="1281" max="1282" width="9.90833333333333" style="3" hidden="1" customWidth="1"/>
    <col min="1283" max="1508" width="9.90833333333333" style="3"/>
    <col min="1509" max="1509" width="9.90833333333333" style="3" hidden="1" customWidth="1"/>
    <col min="1510" max="1510" width="22.3666666666667" style="3" customWidth="1"/>
    <col min="1511" max="1511" width="15.0916666666667" style="3" customWidth="1"/>
    <col min="1512" max="1513" width="13.0916666666667" style="3" customWidth="1"/>
    <col min="1514" max="1515" width="7.09166666666667" style="3" customWidth="1"/>
    <col min="1516" max="1516" width="49.0916666666667" style="3" customWidth="1"/>
    <col min="1517" max="1517" width="7.45" style="3" customWidth="1"/>
    <col min="1518" max="1518" width="9.09166666666667" style="3" customWidth="1"/>
    <col min="1519" max="1519" width="9" style="3" customWidth="1"/>
    <col min="1520" max="1520" width="8.725" style="3" customWidth="1"/>
    <col min="1521" max="1521" width="5.725" style="3" customWidth="1"/>
    <col min="1522" max="1522" width="6.36666666666667" style="3" customWidth="1"/>
    <col min="1523" max="1523" width="6.26666666666667" style="3" customWidth="1"/>
    <col min="1524" max="1524" width="6.36666666666667" style="3" customWidth="1"/>
    <col min="1525" max="1525" width="5.26666666666667" style="3" customWidth="1"/>
    <col min="1526" max="1526" width="6.26666666666667" style="3" customWidth="1"/>
    <col min="1527" max="1527" width="5.45" style="3" customWidth="1"/>
    <col min="1528" max="1528" width="9.09166666666667" style="3" customWidth="1"/>
    <col min="1529" max="1530" width="9.90833333333333" style="3"/>
    <col min="1531" max="1531" width="10.3666666666667" style="3" customWidth="1"/>
    <col min="1532" max="1532" width="10.9083333333333" style="3" customWidth="1"/>
    <col min="1533" max="1533" width="11.45" style="3" customWidth="1"/>
    <col min="1534" max="1534" width="10.0916666666667" style="3" customWidth="1"/>
    <col min="1535" max="1535" width="10.3666666666667" style="3" customWidth="1"/>
    <col min="1536" max="1536" width="9.90833333333333" style="3"/>
    <col min="1537" max="1538" width="9.90833333333333" style="3" hidden="1" customWidth="1"/>
    <col min="1539" max="1764" width="9.90833333333333" style="3"/>
    <col min="1765" max="1765" width="9.90833333333333" style="3" hidden="1" customWidth="1"/>
    <col min="1766" max="1766" width="22.3666666666667" style="3" customWidth="1"/>
    <col min="1767" max="1767" width="15.0916666666667" style="3" customWidth="1"/>
    <col min="1768" max="1769" width="13.0916666666667" style="3" customWidth="1"/>
    <col min="1770" max="1771" width="7.09166666666667" style="3" customWidth="1"/>
    <col min="1772" max="1772" width="49.0916666666667" style="3" customWidth="1"/>
    <col min="1773" max="1773" width="7.45" style="3" customWidth="1"/>
    <col min="1774" max="1774" width="9.09166666666667" style="3" customWidth="1"/>
    <col min="1775" max="1775" width="9" style="3" customWidth="1"/>
    <col min="1776" max="1776" width="8.725" style="3" customWidth="1"/>
    <col min="1777" max="1777" width="5.725" style="3" customWidth="1"/>
    <col min="1778" max="1778" width="6.36666666666667" style="3" customWidth="1"/>
    <col min="1779" max="1779" width="6.26666666666667" style="3" customWidth="1"/>
    <col min="1780" max="1780" width="6.36666666666667" style="3" customWidth="1"/>
    <col min="1781" max="1781" width="5.26666666666667" style="3" customWidth="1"/>
    <col min="1782" max="1782" width="6.26666666666667" style="3" customWidth="1"/>
    <col min="1783" max="1783" width="5.45" style="3" customWidth="1"/>
    <col min="1784" max="1784" width="9.09166666666667" style="3" customWidth="1"/>
    <col min="1785" max="1786" width="9.90833333333333" style="3"/>
    <col min="1787" max="1787" width="10.3666666666667" style="3" customWidth="1"/>
    <col min="1788" max="1788" width="10.9083333333333" style="3" customWidth="1"/>
    <col min="1789" max="1789" width="11.45" style="3" customWidth="1"/>
    <col min="1790" max="1790" width="10.0916666666667" style="3" customWidth="1"/>
    <col min="1791" max="1791" width="10.3666666666667" style="3" customWidth="1"/>
    <col min="1792" max="1792" width="9.90833333333333" style="3"/>
    <col min="1793" max="1794" width="9.90833333333333" style="3" hidden="1" customWidth="1"/>
    <col min="1795" max="2020" width="9.90833333333333" style="3"/>
    <col min="2021" max="2021" width="9.90833333333333" style="3" hidden="1" customWidth="1"/>
    <col min="2022" max="2022" width="22.3666666666667" style="3" customWidth="1"/>
    <col min="2023" max="2023" width="15.0916666666667" style="3" customWidth="1"/>
    <col min="2024" max="2025" width="13.0916666666667" style="3" customWidth="1"/>
    <col min="2026" max="2027" width="7.09166666666667" style="3" customWidth="1"/>
    <col min="2028" max="2028" width="49.0916666666667" style="3" customWidth="1"/>
    <col min="2029" max="2029" width="7.45" style="3" customWidth="1"/>
    <col min="2030" max="2030" width="9.09166666666667" style="3" customWidth="1"/>
    <col min="2031" max="2031" width="9" style="3" customWidth="1"/>
    <col min="2032" max="2032" width="8.725" style="3" customWidth="1"/>
    <col min="2033" max="2033" width="5.725" style="3" customWidth="1"/>
    <col min="2034" max="2034" width="6.36666666666667" style="3" customWidth="1"/>
    <col min="2035" max="2035" width="6.26666666666667" style="3" customWidth="1"/>
    <col min="2036" max="2036" width="6.36666666666667" style="3" customWidth="1"/>
    <col min="2037" max="2037" width="5.26666666666667" style="3" customWidth="1"/>
    <col min="2038" max="2038" width="6.26666666666667" style="3" customWidth="1"/>
    <col min="2039" max="2039" width="5.45" style="3" customWidth="1"/>
    <col min="2040" max="2040" width="9.09166666666667" style="3" customWidth="1"/>
    <col min="2041" max="2042" width="9.90833333333333" style="3"/>
    <col min="2043" max="2043" width="10.3666666666667" style="3" customWidth="1"/>
    <col min="2044" max="2044" width="10.9083333333333" style="3" customWidth="1"/>
    <col min="2045" max="2045" width="11.45" style="3" customWidth="1"/>
    <col min="2046" max="2046" width="10.0916666666667" style="3" customWidth="1"/>
    <col min="2047" max="2047" width="10.3666666666667" style="3" customWidth="1"/>
    <col min="2048" max="2048" width="9.90833333333333" style="3"/>
    <col min="2049" max="2050" width="9.90833333333333" style="3" hidden="1" customWidth="1"/>
    <col min="2051" max="2276" width="9.90833333333333" style="3"/>
    <col min="2277" max="2277" width="9.90833333333333" style="3" hidden="1" customWidth="1"/>
    <col min="2278" max="2278" width="22.3666666666667" style="3" customWidth="1"/>
    <col min="2279" max="2279" width="15.0916666666667" style="3" customWidth="1"/>
    <col min="2280" max="2281" width="13.0916666666667" style="3" customWidth="1"/>
    <col min="2282" max="2283" width="7.09166666666667" style="3" customWidth="1"/>
    <col min="2284" max="2284" width="49.0916666666667" style="3" customWidth="1"/>
    <col min="2285" max="2285" width="7.45" style="3" customWidth="1"/>
    <col min="2286" max="2286" width="9.09166666666667" style="3" customWidth="1"/>
    <col min="2287" max="2287" width="9" style="3" customWidth="1"/>
    <col min="2288" max="2288" width="8.725" style="3" customWidth="1"/>
    <col min="2289" max="2289" width="5.725" style="3" customWidth="1"/>
    <col min="2290" max="2290" width="6.36666666666667" style="3" customWidth="1"/>
    <col min="2291" max="2291" width="6.26666666666667" style="3" customWidth="1"/>
    <col min="2292" max="2292" width="6.36666666666667" style="3" customWidth="1"/>
    <col min="2293" max="2293" width="5.26666666666667" style="3" customWidth="1"/>
    <col min="2294" max="2294" width="6.26666666666667" style="3" customWidth="1"/>
    <col min="2295" max="2295" width="5.45" style="3" customWidth="1"/>
    <col min="2296" max="2296" width="9.09166666666667" style="3" customWidth="1"/>
    <col min="2297" max="2298" width="9.90833333333333" style="3"/>
    <col min="2299" max="2299" width="10.3666666666667" style="3" customWidth="1"/>
    <col min="2300" max="2300" width="10.9083333333333" style="3" customWidth="1"/>
    <col min="2301" max="2301" width="11.45" style="3" customWidth="1"/>
    <col min="2302" max="2302" width="10.0916666666667" style="3" customWidth="1"/>
    <col min="2303" max="2303" width="10.3666666666667" style="3" customWidth="1"/>
    <col min="2304" max="2304" width="9.90833333333333" style="3"/>
    <col min="2305" max="2306" width="9.90833333333333" style="3" hidden="1" customWidth="1"/>
    <col min="2307" max="2532" width="9.90833333333333" style="3"/>
    <col min="2533" max="2533" width="9.90833333333333" style="3" hidden="1" customWidth="1"/>
    <col min="2534" max="2534" width="22.3666666666667" style="3" customWidth="1"/>
    <col min="2535" max="2535" width="15.0916666666667" style="3" customWidth="1"/>
    <col min="2536" max="2537" width="13.0916666666667" style="3" customWidth="1"/>
    <col min="2538" max="2539" width="7.09166666666667" style="3" customWidth="1"/>
    <col min="2540" max="2540" width="49.0916666666667" style="3" customWidth="1"/>
    <col min="2541" max="2541" width="7.45" style="3" customWidth="1"/>
    <col min="2542" max="2542" width="9.09166666666667" style="3" customWidth="1"/>
    <col min="2543" max="2543" width="9" style="3" customWidth="1"/>
    <col min="2544" max="2544" width="8.725" style="3" customWidth="1"/>
    <col min="2545" max="2545" width="5.725" style="3" customWidth="1"/>
    <col min="2546" max="2546" width="6.36666666666667" style="3" customWidth="1"/>
    <col min="2547" max="2547" width="6.26666666666667" style="3" customWidth="1"/>
    <col min="2548" max="2548" width="6.36666666666667" style="3" customWidth="1"/>
    <col min="2549" max="2549" width="5.26666666666667" style="3" customWidth="1"/>
    <col min="2550" max="2550" width="6.26666666666667" style="3" customWidth="1"/>
    <col min="2551" max="2551" width="5.45" style="3" customWidth="1"/>
    <col min="2552" max="2552" width="9.09166666666667" style="3" customWidth="1"/>
    <col min="2553" max="2554" width="9.90833333333333" style="3"/>
    <col min="2555" max="2555" width="10.3666666666667" style="3" customWidth="1"/>
    <col min="2556" max="2556" width="10.9083333333333" style="3" customWidth="1"/>
    <col min="2557" max="2557" width="11.45" style="3" customWidth="1"/>
    <col min="2558" max="2558" width="10.0916666666667" style="3" customWidth="1"/>
    <col min="2559" max="2559" width="10.3666666666667" style="3" customWidth="1"/>
    <col min="2560" max="2560" width="9.90833333333333" style="3"/>
    <col min="2561" max="2562" width="9.90833333333333" style="3" hidden="1" customWidth="1"/>
    <col min="2563" max="2788" width="9.90833333333333" style="3"/>
    <col min="2789" max="2789" width="9.90833333333333" style="3" hidden="1" customWidth="1"/>
    <col min="2790" max="2790" width="22.3666666666667" style="3" customWidth="1"/>
    <col min="2791" max="2791" width="15.0916666666667" style="3" customWidth="1"/>
    <col min="2792" max="2793" width="13.0916666666667" style="3" customWidth="1"/>
    <col min="2794" max="2795" width="7.09166666666667" style="3" customWidth="1"/>
    <col min="2796" max="2796" width="49.0916666666667" style="3" customWidth="1"/>
    <col min="2797" max="2797" width="7.45" style="3" customWidth="1"/>
    <col min="2798" max="2798" width="9.09166666666667" style="3" customWidth="1"/>
    <col min="2799" max="2799" width="9" style="3" customWidth="1"/>
    <col min="2800" max="2800" width="8.725" style="3" customWidth="1"/>
    <col min="2801" max="2801" width="5.725" style="3" customWidth="1"/>
    <col min="2802" max="2802" width="6.36666666666667" style="3" customWidth="1"/>
    <col min="2803" max="2803" width="6.26666666666667" style="3" customWidth="1"/>
    <col min="2804" max="2804" width="6.36666666666667" style="3" customWidth="1"/>
    <col min="2805" max="2805" width="5.26666666666667" style="3" customWidth="1"/>
    <col min="2806" max="2806" width="6.26666666666667" style="3" customWidth="1"/>
    <col min="2807" max="2807" width="5.45" style="3" customWidth="1"/>
    <col min="2808" max="2808" width="9.09166666666667" style="3" customWidth="1"/>
    <col min="2809" max="2810" width="9.90833333333333" style="3"/>
    <col min="2811" max="2811" width="10.3666666666667" style="3" customWidth="1"/>
    <col min="2812" max="2812" width="10.9083333333333" style="3" customWidth="1"/>
    <col min="2813" max="2813" width="11.45" style="3" customWidth="1"/>
    <col min="2814" max="2814" width="10.0916666666667" style="3" customWidth="1"/>
    <col min="2815" max="2815" width="10.3666666666667" style="3" customWidth="1"/>
    <col min="2816" max="2816" width="9.90833333333333" style="3"/>
    <col min="2817" max="2818" width="9.90833333333333" style="3" hidden="1" customWidth="1"/>
    <col min="2819" max="3044" width="9.90833333333333" style="3"/>
    <col min="3045" max="3045" width="9.90833333333333" style="3" hidden="1" customWidth="1"/>
    <col min="3046" max="3046" width="22.3666666666667" style="3" customWidth="1"/>
    <col min="3047" max="3047" width="15.0916666666667" style="3" customWidth="1"/>
    <col min="3048" max="3049" width="13.0916666666667" style="3" customWidth="1"/>
    <col min="3050" max="3051" width="7.09166666666667" style="3" customWidth="1"/>
    <col min="3052" max="3052" width="49.0916666666667" style="3" customWidth="1"/>
    <col min="3053" max="3053" width="7.45" style="3" customWidth="1"/>
    <col min="3054" max="3054" width="9.09166666666667" style="3" customWidth="1"/>
    <col min="3055" max="3055" width="9" style="3" customWidth="1"/>
    <col min="3056" max="3056" width="8.725" style="3" customWidth="1"/>
    <col min="3057" max="3057" width="5.725" style="3" customWidth="1"/>
    <col min="3058" max="3058" width="6.36666666666667" style="3" customWidth="1"/>
    <col min="3059" max="3059" width="6.26666666666667" style="3" customWidth="1"/>
    <col min="3060" max="3060" width="6.36666666666667" style="3" customWidth="1"/>
    <col min="3061" max="3061" width="5.26666666666667" style="3" customWidth="1"/>
    <col min="3062" max="3062" width="6.26666666666667" style="3" customWidth="1"/>
    <col min="3063" max="3063" width="5.45" style="3" customWidth="1"/>
    <col min="3064" max="3064" width="9.09166666666667" style="3" customWidth="1"/>
    <col min="3065" max="3066" width="9.90833333333333" style="3"/>
    <col min="3067" max="3067" width="10.3666666666667" style="3" customWidth="1"/>
    <col min="3068" max="3068" width="10.9083333333333" style="3" customWidth="1"/>
    <col min="3069" max="3069" width="11.45" style="3" customWidth="1"/>
    <col min="3070" max="3070" width="10.0916666666667" style="3" customWidth="1"/>
    <col min="3071" max="3071" width="10.3666666666667" style="3" customWidth="1"/>
    <col min="3072" max="3072" width="9.90833333333333" style="3"/>
    <col min="3073" max="3074" width="9.90833333333333" style="3" hidden="1" customWidth="1"/>
    <col min="3075" max="3300" width="9.90833333333333" style="3"/>
    <col min="3301" max="3301" width="9.90833333333333" style="3" hidden="1" customWidth="1"/>
    <col min="3302" max="3302" width="22.3666666666667" style="3" customWidth="1"/>
    <col min="3303" max="3303" width="15.0916666666667" style="3" customWidth="1"/>
    <col min="3304" max="3305" width="13.0916666666667" style="3" customWidth="1"/>
    <col min="3306" max="3307" width="7.09166666666667" style="3" customWidth="1"/>
    <col min="3308" max="3308" width="49.0916666666667" style="3" customWidth="1"/>
    <col min="3309" max="3309" width="7.45" style="3" customWidth="1"/>
    <col min="3310" max="3310" width="9.09166666666667" style="3" customWidth="1"/>
    <col min="3311" max="3311" width="9" style="3" customWidth="1"/>
    <col min="3312" max="3312" width="8.725" style="3" customWidth="1"/>
    <col min="3313" max="3313" width="5.725" style="3" customWidth="1"/>
    <col min="3314" max="3314" width="6.36666666666667" style="3" customWidth="1"/>
    <col min="3315" max="3315" width="6.26666666666667" style="3" customWidth="1"/>
    <col min="3316" max="3316" width="6.36666666666667" style="3" customWidth="1"/>
    <col min="3317" max="3317" width="5.26666666666667" style="3" customWidth="1"/>
    <col min="3318" max="3318" width="6.26666666666667" style="3" customWidth="1"/>
    <col min="3319" max="3319" width="5.45" style="3" customWidth="1"/>
    <col min="3320" max="3320" width="9.09166666666667" style="3" customWidth="1"/>
    <col min="3321" max="3322" width="9.90833333333333" style="3"/>
    <col min="3323" max="3323" width="10.3666666666667" style="3" customWidth="1"/>
    <col min="3324" max="3324" width="10.9083333333333" style="3" customWidth="1"/>
    <col min="3325" max="3325" width="11.45" style="3" customWidth="1"/>
    <col min="3326" max="3326" width="10.0916666666667" style="3" customWidth="1"/>
    <col min="3327" max="3327" width="10.3666666666667" style="3" customWidth="1"/>
    <col min="3328" max="3328" width="9.90833333333333" style="3"/>
    <col min="3329" max="3330" width="9.90833333333333" style="3" hidden="1" customWidth="1"/>
    <col min="3331" max="3556" width="9.90833333333333" style="3"/>
    <col min="3557" max="3557" width="9.90833333333333" style="3" hidden="1" customWidth="1"/>
    <col min="3558" max="3558" width="22.3666666666667" style="3" customWidth="1"/>
    <col min="3559" max="3559" width="15.0916666666667" style="3" customWidth="1"/>
    <col min="3560" max="3561" width="13.0916666666667" style="3" customWidth="1"/>
    <col min="3562" max="3563" width="7.09166666666667" style="3" customWidth="1"/>
    <col min="3564" max="3564" width="49.0916666666667" style="3" customWidth="1"/>
    <col min="3565" max="3565" width="7.45" style="3" customWidth="1"/>
    <col min="3566" max="3566" width="9.09166666666667" style="3" customWidth="1"/>
    <col min="3567" max="3567" width="9" style="3" customWidth="1"/>
    <col min="3568" max="3568" width="8.725" style="3" customWidth="1"/>
    <col min="3569" max="3569" width="5.725" style="3" customWidth="1"/>
    <col min="3570" max="3570" width="6.36666666666667" style="3" customWidth="1"/>
    <col min="3571" max="3571" width="6.26666666666667" style="3" customWidth="1"/>
    <col min="3572" max="3572" width="6.36666666666667" style="3" customWidth="1"/>
    <col min="3573" max="3573" width="5.26666666666667" style="3" customWidth="1"/>
    <col min="3574" max="3574" width="6.26666666666667" style="3" customWidth="1"/>
    <col min="3575" max="3575" width="5.45" style="3" customWidth="1"/>
    <col min="3576" max="3576" width="9.09166666666667" style="3" customWidth="1"/>
    <col min="3577" max="3578" width="9.90833333333333" style="3"/>
    <col min="3579" max="3579" width="10.3666666666667" style="3" customWidth="1"/>
    <col min="3580" max="3580" width="10.9083333333333" style="3" customWidth="1"/>
    <col min="3581" max="3581" width="11.45" style="3" customWidth="1"/>
    <col min="3582" max="3582" width="10.0916666666667" style="3" customWidth="1"/>
    <col min="3583" max="3583" width="10.3666666666667" style="3" customWidth="1"/>
    <col min="3584" max="3584" width="9.90833333333333" style="3"/>
    <col min="3585" max="3586" width="9.90833333333333" style="3" hidden="1" customWidth="1"/>
    <col min="3587" max="3812" width="9.90833333333333" style="3"/>
    <col min="3813" max="3813" width="9.90833333333333" style="3" hidden="1" customWidth="1"/>
    <col min="3814" max="3814" width="22.3666666666667" style="3" customWidth="1"/>
    <col min="3815" max="3815" width="15.0916666666667" style="3" customWidth="1"/>
    <col min="3816" max="3817" width="13.0916666666667" style="3" customWidth="1"/>
    <col min="3818" max="3819" width="7.09166666666667" style="3" customWidth="1"/>
    <col min="3820" max="3820" width="49.0916666666667" style="3" customWidth="1"/>
    <col min="3821" max="3821" width="7.45" style="3" customWidth="1"/>
    <col min="3822" max="3822" width="9.09166666666667" style="3" customWidth="1"/>
    <col min="3823" max="3823" width="9" style="3" customWidth="1"/>
    <col min="3824" max="3824" width="8.725" style="3" customWidth="1"/>
    <col min="3825" max="3825" width="5.725" style="3" customWidth="1"/>
    <col min="3826" max="3826" width="6.36666666666667" style="3" customWidth="1"/>
    <col min="3827" max="3827" width="6.26666666666667" style="3" customWidth="1"/>
    <col min="3828" max="3828" width="6.36666666666667" style="3" customWidth="1"/>
    <col min="3829" max="3829" width="5.26666666666667" style="3" customWidth="1"/>
    <col min="3830" max="3830" width="6.26666666666667" style="3" customWidth="1"/>
    <col min="3831" max="3831" width="5.45" style="3" customWidth="1"/>
    <col min="3832" max="3832" width="9.09166666666667" style="3" customWidth="1"/>
    <col min="3833" max="3834" width="9.90833333333333" style="3"/>
    <col min="3835" max="3835" width="10.3666666666667" style="3" customWidth="1"/>
    <col min="3836" max="3836" width="10.9083333333333" style="3" customWidth="1"/>
    <col min="3837" max="3837" width="11.45" style="3" customWidth="1"/>
    <col min="3838" max="3838" width="10.0916666666667" style="3" customWidth="1"/>
    <col min="3839" max="3839" width="10.3666666666667" style="3" customWidth="1"/>
    <col min="3840" max="3840" width="9.90833333333333" style="3"/>
    <col min="3841" max="3842" width="9.90833333333333" style="3" hidden="1" customWidth="1"/>
    <col min="3843" max="4068" width="9.90833333333333" style="3"/>
    <col min="4069" max="4069" width="9.90833333333333" style="3" hidden="1" customWidth="1"/>
    <col min="4070" max="4070" width="22.3666666666667" style="3" customWidth="1"/>
    <col min="4071" max="4071" width="15.0916666666667" style="3" customWidth="1"/>
    <col min="4072" max="4073" width="13.0916666666667" style="3" customWidth="1"/>
    <col min="4074" max="4075" width="7.09166666666667" style="3" customWidth="1"/>
    <col min="4076" max="4076" width="49.0916666666667" style="3" customWidth="1"/>
    <col min="4077" max="4077" width="7.45" style="3" customWidth="1"/>
    <col min="4078" max="4078" width="9.09166666666667" style="3" customWidth="1"/>
    <col min="4079" max="4079" width="9" style="3" customWidth="1"/>
    <col min="4080" max="4080" width="8.725" style="3" customWidth="1"/>
    <col min="4081" max="4081" width="5.725" style="3" customWidth="1"/>
    <col min="4082" max="4082" width="6.36666666666667" style="3" customWidth="1"/>
    <col min="4083" max="4083" width="6.26666666666667" style="3" customWidth="1"/>
    <col min="4084" max="4084" width="6.36666666666667" style="3" customWidth="1"/>
    <col min="4085" max="4085" width="5.26666666666667" style="3" customWidth="1"/>
    <col min="4086" max="4086" width="6.26666666666667" style="3" customWidth="1"/>
    <col min="4087" max="4087" width="5.45" style="3" customWidth="1"/>
    <col min="4088" max="4088" width="9.09166666666667" style="3" customWidth="1"/>
    <col min="4089" max="4090" width="9.90833333333333" style="3"/>
    <col min="4091" max="4091" width="10.3666666666667" style="3" customWidth="1"/>
    <col min="4092" max="4092" width="10.9083333333333" style="3" customWidth="1"/>
    <col min="4093" max="4093" width="11.45" style="3" customWidth="1"/>
    <col min="4094" max="4094" width="10.0916666666667" style="3" customWidth="1"/>
    <col min="4095" max="4095" width="10.3666666666667" style="3" customWidth="1"/>
    <col min="4096" max="4096" width="9.90833333333333" style="3"/>
    <col min="4097" max="4098" width="9.90833333333333" style="3" hidden="1" customWidth="1"/>
    <col min="4099" max="4324" width="9.90833333333333" style="3"/>
    <col min="4325" max="4325" width="9.90833333333333" style="3" hidden="1" customWidth="1"/>
    <col min="4326" max="4326" width="22.3666666666667" style="3" customWidth="1"/>
    <col min="4327" max="4327" width="15.0916666666667" style="3" customWidth="1"/>
    <col min="4328" max="4329" width="13.0916666666667" style="3" customWidth="1"/>
    <col min="4330" max="4331" width="7.09166666666667" style="3" customWidth="1"/>
    <col min="4332" max="4332" width="49.0916666666667" style="3" customWidth="1"/>
    <col min="4333" max="4333" width="7.45" style="3" customWidth="1"/>
    <col min="4334" max="4334" width="9.09166666666667" style="3" customWidth="1"/>
    <col min="4335" max="4335" width="9" style="3" customWidth="1"/>
    <col min="4336" max="4336" width="8.725" style="3" customWidth="1"/>
    <col min="4337" max="4337" width="5.725" style="3" customWidth="1"/>
    <col min="4338" max="4338" width="6.36666666666667" style="3" customWidth="1"/>
    <col min="4339" max="4339" width="6.26666666666667" style="3" customWidth="1"/>
    <col min="4340" max="4340" width="6.36666666666667" style="3" customWidth="1"/>
    <col min="4341" max="4341" width="5.26666666666667" style="3" customWidth="1"/>
    <col min="4342" max="4342" width="6.26666666666667" style="3" customWidth="1"/>
    <col min="4343" max="4343" width="5.45" style="3" customWidth="1"/>
    <col min="4344" max="4344" width="9.09166666666667" style="3" customWidth="1"/>
    <col min="4345" max="4346" width="9.90833333333333" style="3"/>
    <col min="4347" max="4347" width="10.3666666666667" style="3" customWidth="1"/>
    <col min="4348" max="4348" width="10.9083333333333" style="3" customWidth="1"/>
    <col min="4349" max="4349" width="11.45" style="3" customWidth="1"/>
    <col min="4350" max="4350" width="10.0916666666667" style="3" customWidth="1"/>
    <col min="4351" max="4351" width="10.3666666666667" style="3" customWidth="1"/>
    <col min="4352" max="4352" width="9.90833333333333" style="3"/>
    <col min="4353" max="4354" width="9.90833333333333" style="3" hidden="1" customWidth="1"/>
    <col min="4355" max="4580" width="9.90833333333333" style="3"/>
    <col min="4581" max="4581" width="9.90833333333333" style="3" hidden="1" customWidth="1"/>
    <col min="4582" max="4582" width="22.3666666666667" style="3" customWidth="1"/>
    <col min="4583" max="4583" width="15.0916666666667" style="3" customWidth="1"/>
    <col min="4584" max="4585" width="13.0916666666667" style="3" customWidth="1"/>
    <col min="4586" max="4587" width="7.09166666666667" style="3" customWidth="1"/>
    <col min="4588" max="4588" width="49.0916666666667" style="3" customWidth="1"/>
    <col min="4589" max="4589" width="7.45" style="3" customWidth="1"/>
    <col min="4590" max="4590" width="9.09166666666667" style="3" customWidth="1"/>
    <col min="4591" max="4591" width="9" style="3" customWidth="1"/>
    <col min="4592" max="4592" width="8.725" style="3" customWidth="1"/>
    <col min="4593" max="4593" width="5.725" style="3" customWidth="1"/>
    <col min="4594" max="4594" width="6.36666666666667" style="3" customWidth="1"/>
    <col min="4595" max="4595" width="6.26666666666667" style="3" customWidth="1"/>
    <col min="4596" max="4596" width="6.36666666666667" style="3" customWidth="1"/>
    <col min="4597" max="4597" width="5.26666666666667" style="3" customWidth="1"/>
    <col min="4598" max="4598" width="6.26666666666667" style="3" customWidth="1"/>
    <col min="4599" max="4599" width="5.45" style="3" customWidth="1"/>
    <col min="4600" max="4600" width="9.09166666666667" style="3" customWidth="1"/>
    <col min="4601" max="4602" width="9.90833333333333" style="3"/>
    <col min="4603" max="4603" width="10.3666666666667" style="3" customWidth="1"/>
    <col min="4604" max="4604" width="10.9083333333333" style="3" customWidth="1"/>
    <col min="4605" max="4605" width="11.45" style="3" customWidth="1"/>
    <col min="4606" max="4606" width="10.0916666666667" style="3" customWidth="1"/>
    <col min="4607" max="4607" width="10.3666666666667" style="3" customWidth="1"/>
    <col min="4608" max="4608" width="9.90833333333333" style="3"/>
    <col min="4609" max="4610" width="9.90833333333333" style="3" hidden="1" customWidth="1"/>
    <col min="4611" max="4836" width="9.90833333333333" style="3"/>
    <col min="4837" max="4837" width="9.90833333333333" style="3" hidden="1" customWidth="1"/>
    <col min="4838" max="4838" width="22.3666666666667" style="3" customWidth="1"/>
    <col min="4839" max="4839" width="15.0916666666667" style="3" customWidth="1"/>
    <col min="4840" max="4841" width="13.0916666666667" style="3" customWidth="1"/>
    <col min="4842" max="4843" width="7.09166666666667" style="3" customWidth="1"/>
    <col min="4844" max="4844" width="49.0916666666667" style="3" customWidth="1"/>
    <col min="4845" max="4845" width="7.45" style="3" customWidth="1"/>
    <col min="4846" max="4846" width="9.09166666666667" style="3" customWidth="1"/>
    <col min="4847" max="4847" width="9" style="3" customWidth="1"/>
    <col min="4848" max="4848" width="8.725" style="3" customWidth="1"/>
    <col min="4849" max="4849" width="5.725" style="3" customWidth="1"/>
    <col min="4850" max="4850" width="6.36666666666667" style="3" customWidth="1"/>
    <col min="4851" max="4851" width="6.26666666666667" style="3" customWidth="1"/>
    <col min="4852" max="4852" width="6.36666666666667" style="3" customWidth="1"/>
    <col min="4853" max="4853" width="5.26666666666667" style="3" customWidth="1"/>
    <col min="4854" max="4854" width="6.26666666666667" style="3" customWidth="1"/>
    <col min="4855" max="4855" width="5.45" style="3" customWidth="1"/>
    <col min="4856" max="4856" width="9.09166666666667" style="3" customWidth="1"/>
    <col min="4857" max="4858" width="9.90833333333333" style="3"/>
    <col min="4859" max="4859" width="10.3666666666667" style="3" customWidth="1"/>
    <col min="4860" max="4860" width="10.9083333333333" style="3" customWidth="1"/>
    <col min="4861" max="4861" width="11.45" style="3" customWidth="1"/>
    <col min="4862" max="4862" width="10.0916666666667" style="3" customWidth="1"/>
    <col min="4863" max="4863" width="10.3666666666667" style="3" customWidth="1"/>
    <col min="4864" max="4864" width="9.90833333333333" style="3"/>
    <col min="4865" max="4866" width="9.90833333333333" style="3" hidden="1" customWidth="1"/>
    <col min="4867" max="5092" width="9.90833333333333" style="3"/>
    <col min="5093" max="5093" width="9.90833333333333" style="3" hidden="1" customWidth="1"/>
    <col min="5094" max="5094" width="22.3666666666667" style="3" customWidth="1"/>
    <col min="5095" max="5095" width="15.0916666666667" style="3" customWidth="1"/>
    <col min="5096" max="5097" width="13.0916666666667" style="3" customWidth="1"/>
    <col min="5098" max="5099" width="7.09166666666667" style="3" customWidth="1"/>
    <col min="5100" max="5100" width="49.0916666666667" style="3" customWidth="1"/>
    <col min="5101" max="5101" width="7.45" style="3" customWidth="1"/>
    <col min="5102" max="5102" width="9.09166666666667" style="3" customWidth="1"/>
    <col min="5103" max="5103" width="9" style="3" customWidth="1"/>
    <col min="5104" max="5104" width="8.725" style="3" customWidth="1"/>
    <col min="5105" max="5105" width="5.725" style="3" customWidth="1"/>
    <col min="5106" max="5106" width="6.36666666666667" style="3" customWidth="1"/>
    <col min="5107" max="5107" width="6.26666666666667" style="3" customWidth="1"/>
    <col min="5108" max="5108" width="6.36666666666667" style="3" customWidth="1"/>
    <col min="5109" max="5109" width="5.26666666666667" style="3" customWidth="1"/>
    <col min="5110" max="5110" width="6.26666666666667" style="3" customWidth="1"/>
    <col min="5111" max="5111" width="5.45" style="3" customWidth="1"/>
    <col min="5112" max="5112" width="9.09166666666667" style="3" customWidth="1"/>
    <col min="5113" max="5114" width="9.90833333333333" style="3"/>
    <col min="5115" max="5115" width="10.3666666666667" style="3" customWidth="1"/>
    <col min="5116" max="5116" width="10.9083333333333" style="3" customWidth="1"/>
    <col min="5117" max="5117" width="11.45" style="3" customWidth="1"/>
    <col min="5118" max="5118" width="10.0916666666667" style="3" customWidth="1"/>
    <col min="5119" max="5119" width="10.3666666666667" style="3" customWidth="1"/>
    <col min="5120" max="5120" width="9.90833333333333" style="3"/>
    <col min="5121" max="5122" width="9.90833333333333" style="3" hidden="1" customWidth="1"/>
    <col min="5123" max="5348" width="9.90833333333333" style="3"/>
    <col min="5349" max="5349" width="9.90833333333333" style="3" hidden="1" customWidth="1"/>
    <col min="5350" max="5350" width="22.3666666666667" style="3" customWidth="1"/>
    <col min="5351" max="5351" width="15.0916666666667" style="3" customWidth="1"/>
    <col min="5352" max="5353" width="13.0916666666667" style="3" customWidth="1"/>
    <col min="5354" max="5355" width="7.09166666666667" style="3" customWidth="1"/>
    <col min="5356" max="5356" width="49.0916666666667" style="3" customWidth="1"/>
    <col min="5357" max="5357" width="7.45" style="3" customWidth="1"/>
    <col min="5358" max="5358" width="9.09166666666667" style="3" customWidth="1"/>
    <col min="5359" max="5359" width="9" style="3" customWidth="1"/>
    <col min="5360" max="5360" width="8.725" style="3" customWidth="1"/>
    <col min="5361" max="5361" width="5.725" style="3" customWidth="1"/>
    <col min="5362" max="5362" width="6.36666666666667" style="3" customWidth="1"/>
    <col min="5363" max="5363" width="6.26666666666667" style="3" customWidth="1"/>
    <col min="5364" max="5364" width="6.36666666666667" style="3" customWidth="1"/>
    <col min="5365" max="5365" width="5.26666666666667" style="3" customWidth="1"/>
    <col min="5366" max="5366" width="6.26666666666667" style="3" customWidth="1"/>
    <col min="5367" max="5367" width="5.45" style="3" customWidth="1"/>
    <col min="5368" max="5368" width="9.09166666666667" style="3" customWidth="1"/>
    <col min="5369" max="5370" width="9.90833333333333" style="3"/>
    <col min="5371" max="5371" width="10.3666666666667" style="3" customWidth="1"/>
    <col min="5372" max="5372" width="10.9083333333333" style="3" customWidth="1"/>
    <col min="5373" max="5373" width="11.45" style="3" customWidth="1"/>
    <col min="5374" max="5374" width="10.0916666666667" style="3" customWidth="1"/>
    <col min="5375" max="5375" width="10.3666666666667" style="3" customWidth="1"/>
    <col min="5376" max="5376" width="9.90833333333333" style="3"/>
    <col min="5377" max="5378" width="9.90833333333333" style="3" hidden="1" customWidth="1"/>
    <col min="5379" max="5604" width="9.90833333333333" style="3"/>
    <col min="5605" max="5605" width="9.90833333333333" style="3" hidden="1" customWidth="1"/>
    <col min="5606" max="5606" width="22.3666666666667" style="3" customWidth="1"/>
    <col min="5607" max="5607" width="15.0916666666667" style="3" customWidth="1"/>
    <col min="5608" max="5609" width="13.0916666666667" style="3" customWidth="1"/>
    <col min="5610" max="5611" width="7.09166666666667" style="3" customWidth="1"/>
    <col min="5612" max="5612" width="49.0916666666667" style="3" customWidth="1"/>
    <col min="5613" max="5613" width="7.45" style="3" customWidth="1"/>
    <col min="5614" max="5614" width="9.09166666666667" style="3" customWidth="1"/>
    <col min="5615" max="5615" width="9" style="3" customWidth="1"/>
    <col min="5616" max="5616" width="8.725" style="3" customWidth="1"/>
    <col min="5617" max="5617" width="5.725" style="3" customWidth="1"/>
    <col min="5618" max="5618" width="6.36666666666667" style="3" customWidth="1"/>
    <col min="5619" max="5619" width="6.26666666666667" style="3" customWidth="1"/>
    <col min="5620" max="5620" width="6.36666666666667" style="3" customWidth="1"/>
    <col min="5621" max="5621" width="5.26666666666667" style="3" customWidth="1"/>
    <col min="5622" max="5622" width="6.26666666666667" style="3" customWidth="1"/>
    <col min="5623" max="5623" width="5.45" style="3" customWidth="1"/>
    <col min="5624" max="5624" width="9.09166666666667" style="3" customWidth="1"/>
    <col min="5625" max="5626" width="9.90833333333333" style="3"/>
    <col min="5627" max="5627" width="10.3666666666667" style="3" customWidth="1"/>
    <col min="5628" max="5628" width="10.9083333333333" style="3" customWidth="1"/>
    <col min="5629" max="5629" width="11.45" style="3" customWidth="1"/>
    <col min="5630" max="5630" width="10.0916666666667" style="3" customWidth="1"/>
    <col min="5631" max="5631" width="10.3666666666667" style="3" customWidth="1"/>
    <col min="5632" max="5632" width="9.90833333333333" style="3"/>
    <col min="5633" max="5634" width="9.90833333333333" style="3" hidden="1" customWidth="1"/>
    <col min="5635" max="5860" width="9.90833333333333" style="3"/>
    <col min="5861" max="5861" width="9.90833333333333" style="3" hidden="1" customWidth="1"/>
    <col min="5862" max="5862" width="22.3666666666667" style="3" customWidth="1"/>
    <col min="5863" max="5863" width="15.0916666666667" style="3" customWidth="1"/>
    <col min="5864" max="5865" width="13.0916666666667" style="3" customWidth="1"/>
    <col min="5866" max="5867" width="7.09166666666667" style="3" customWidth="1"/>
    <col min="5868" max="5868" width="49.0916666666667" style="3" customWidth="1"/>
    <col min="5869" max="5869" width="7.45" style="3" customWidth="1"/>
    <col min="5870" max="5870" width="9.09166666666667" style="3" customWidth="1"/>
    <col min="5871" max="5871" width="9" style="3" customWidth="1"/>
    <col min="5872" max="5872" width="8.725" style="3" customWidth="1"/>
    <col min="5873" max="5873" width="5.725" style="3" customWidth="1"/>
    <col min="5874" max="5874" width="6.36666666666667" style="3" customWidth="1"/>
    <col min="5875" max="5875" width="6.26666666666667" style="3" customWidth="1"/>
    <col min="5876" max="5876" width="6.36666666666667" style="3" customWidth="1"/>
    <col min="5877" max="5877" width="5.26666666666667" style="3" customWidth="1"/>
    <col min="5878" max="5878" width="6.26666666666667" style="3" customWidth="1"/>
    <col min="5879" max="5879" width="5.45" style="3" customWidth="1"/>
    <col min="5880" max="5880" width="9.09166666666667" style="3" customWidth="1"/>
    <col min="5881" max="5882" width="9.90833333333333" style="3"/>
    <col min="5883" max="5883" width="10.3666666666667" style="3" customWidth="1"/>
    <col min="5884" max="5884" width="10.9083333333333" style="3" customWidth="1"/>
    <col min="5885" max="5885" width="11.45" style="3" customWidth="1"/>
    <col min="5886" max="5886" width="10.0916666666667" style="3" customWidth="1"/>
    <col min="5887" max="5887" width="10.3666666666667" style="3" customWidth="1"/>
    <col min="5888" max="5888" width="9.90833333333333" style="3"/>
    <col min="5889" max="5890" width="9.90833333333333" style="3" hidden="1" customWidth="1"/>
    <col min="5891" max="6116" width="9.90833333333333" style="3"/>
    <col min="6117" max="6117" width="9.90833333333333" style="3" hidden="1" customWidth="1"/>
    <col min="6118" max="6118" width="22.3666666666667" style="3" customWidth="1"/>
    <col min="6119" max="6119" width="15.0916666666667" style="3" customWidth="1"/>
    <col min="6120" max="6121" width="13.0916666666667" style="3" customWidth="1"/>
    <col min="6122" max="6123" width="7.09166666666667" style="3" customWidth="1"/>
    <col min="6124" max="6124" width="49.0916666666667" style="3" customWidth="1"/>
    <col min="6125" max="6125" width="7.45" style="3" customWidth="1"/>
    <col min="6126" max="6126" width="9.09166666666667" style="3" customWidth="1"/>
    <col min="6127" max="6127" width="9" style="3" customWidth="1"/>
    <col min="6128" max="6128" width="8.725" style="3" customWidth="1"/>
    <col min="6129" max="6129" width="5.725" style="3" customWidth="1"/>
    <col min="6130" max="6130" width="6.36666666666667" style="3" customWidth="1"/>
    <col min="6131" max="6131" width="6.26666666666667" style="3" customWidth="1"/>
    <col min="6132" max="6132" width="6.36666666666667" style="3" customWidth="1"/>
    <col min="6133" max="6133" width="5.26666666666667" style="3" customWidth="1"/>
    <col min="6134" max="6134" width="6.26666666666667" style="3" customWidth="1"/>
    <col min="6135" max="6135" width="5.45" style="3" customWidth="1"/>
    <col min="6136" max="6136" width="9.09166666666667" style="3" customWidth="1"/>
    <col min="6137" max="6138" width="9.90833333333333" style="3"/>
    <col min="6139" max="6139" width="10.3666666666667" style="3" customWidth="1"/>
    <col min="6140" max="6140" width="10.9083333333333" style="3" customWidth="1"/>
    <col min="6141" max="6141" width="11.45" style="3" customWidth="1"/>
    <col min="6142" max="6142" width="10.0916666666667" style="3" customWidth="1"/>
    <col min="6143" max="6143" width="10.3666666666667" style="3" customWidth="1"/>
    <col min="6144" max="6144" width="9.90833333333333" style="3"/>
    <col min="6145" max="6146" width="9.90833333333333" style="3" hidden="1" customWidth="1"/>
    <col min="6147" max="6372" width="9.90833333333333" style="3"/>
    <col min="6373" max="6373" width="9.90833333333333" style="3" hidden="1" customWidth="1"/>
    <col min="6374" max="6374" width="22.3666666666667" style="3" customWidth="1"/>
    <col min="6375" max="6375" width="15.0916666666667" style="3" customWidth="1"/>
    <col min="6376" max="6377" width="13.0916666666667" style="3" customWidth="1"/>
    <col min="6378" max="6379" width="7.09166666666667" style="3" customWidth="1"/>
    <col min="6380" max="6380" width="49.0916666666667" style="3" customWidth="1"/>
    <col min="6381" max="6381" width="7.45" style="3" customWidth="1"/>
    <col min="6382" max="6382" width="9.09166666666667" style="3" customWidth="1"/>
    <col min="6383" max="6383" width="9" style="3" customWidth="1"/>
    <col min="6384" max="6384" width="8.725" style="3" customWidth="1"/>
    <col min="6385" max="6385" width="5.725" style="3" customWidth="1"/>
    <col min="6386" max="6386" width="6.36666666666667" style="3" customWidth="1"/>
    <col min="6387" max="6387" width="6.26666666666667" style="3" customWidth="1"/>
    <col min="6388" max="6388" width="6.36666666666667" style="3" customWidth="1"/>
    <col min="6389" max="6389" width="5.26666666666667" style="3" customWidth="1"/>
    <col min="6390" max="6390" width="6.26666666666667" style="3" customWidth="1"/>
    <col min="6391" max="6391" width="5.45" style="3" customWidth="1"/>
    <col min="6392" max="6392" width="9.09166666666667" style="3" customWidth="1"/>
    <col min="6393" max="6394" width="9.90833333333333" style="3"/>
    <col min="6395" max="6395" width="10.3666666666667" style="3" customWidth="1"/>
    <col min="6396" max="6396" width="10.9083333333333" style="3" customWidth="1"/>
    <col min="6397" max="6397" width="11.45" style="3" customWidth="1"/>
    <col min="6398" max="6398" width="10.0916666666667" style="3" customWidth="1"/>
    <col min="6399" max="6399" width="10.3666666666667" style="3" customWidth="1"/>
    <col min="6400" max="6400" width="9.90833333333333" style="3"/>
    <col min="6401" max="6402" width="9.90833333333333" style="3" hidden="1" customWidth="1"/>
    <col min="6403" max="6628" width="9.90833333333333" style="3"/>
    <col min="6629" max="6629" width="9.90833333333333" style="3" hidden="1" customWidth="1"/>
    <col min="6630" max="6630" width="22.3666666666667" style="3" customWidth="1"/>
    <col min="6631" max="6631" width="15.0916666666667" style="3" customWidth="1"/>
    <col min="6632" max="6633" width="13.0916666666667" style="3" customWidth="1"/>
    <col min="6634" max="6635" width="7.09166666666667" style="3" customWidth="1"/>
    <col min="6636" max="6636" width="49.0916666666667" style="3" customWidth="1"/>
    <col min="6637" max="6637" width="7.45" style="3" customWidth="1"/>
    <col min="6638" max="6638" width="9.09166666666667" style="3" customWidth="1"/>
    <col min="6639" max="6639" width="9" style="3" customWidth="1"/>
    <col min="6640" max="6640" width="8.725" style="3" customWidth="1"/>
    <col min="6641" max="6641" width="5.725" style="3" customWidth="1"/>
    <col min="6642" max="6642" width="6.36666666666667" style="3" customWidth="1"/>
    <col min="6643" max="6643" width="6.26666666666667" style="3" customWidth="1"/>
    <col min="6644" max="6644" width="6.36666666666667" style="3" customWidth="1"/>
    <col min="6645" max="6645" width="5.26666666666667" style="3" customWidth="1"/>
    <col min="6646" max="6646" width="6.26666666666667" style="3" customWidth="1"/>
    <col min="6647" max="6647" width="5.45" style="3" customWidth="1"/>
    <col min="6648" max="6648" width="9.09166666666667" style="3" customWidth="1"/>
    <col min="6649" max="6650" width="9.90833333333333" style="3"/>
    <col min="6651" max="6651" width="10.3666666666667" style="3" customWidth="1"/>
    <col min="6652" max="6652" width="10.9083333333333" style="3" customWidth="1"/>
    <col min="6653" max="6653" width="11.45" style="3" customWidth="1"/>
    <col min="6654" max="6654" width="10.0916666666667" style="3" customWidth="1"/>
    <col min="6655" max="6655" width="10.3666666666667" style="3" customWidth="1"/>
    <col min="6656" max="6656" width="9.90833333333333" style="3"/>
    <col min="6657" max="6658" width="9.90833333333333" style="3" hidden="1" customWidth="1"/>
    <col min="6659" max="6884" width="9.90833333333333" style="3"/>
    <col min="6885" max="6885" width="9.90833333333333" style="3" hidden="1" customWidth="1"/>
    <col min="6886" max="6886" width="22.3666666666667" style="3" customWidth="1"/>
    <col min="6887" max="6887" width="15.0916666666667" style="3" customWidth="1"/>
    <col min="6888" max="6889" width="13.0916666666667" style="3" customWidth="1"/>
    <col min="6890" max="6891" width="7.09166666666667" style="3" customWidth="1"/>
    <col min="6892" max="6892" width="49.0916666666667" style="3" customWidth="1"/>
    <col min="6893" max="6893" width="7.45" style="3" customWidth="1"/>
    <col min="6894" max="6894" width="9.09166666666667" style="3" customWidth="1"/>
    <col min="6895" max="6895" width="9" style="3" customWidth="1"/>
    <col min="6896" max="6896" width="8.725" style="3" customWidth="1"/>
    <col min="6897" max="6897" width="5.725" style="3" customWidth="1"/>
    <col min="6898" max="6898" width="6.36666666666667" style="3" customWidth="1"/>
    <col min="6899" max="6899" width="6.26666666666667" style="3" customWidth="1"/>
    <col min="6900" max="6900" width="6.36666666666667" style="3" customWidth="1"/>
    <col min="6901" max="6901" width="5.26666666666667" style="3" customWidth="1"/>
    <col min="6902" max="6902" width="6.26666666666667" style="3" customWidth="1"/>
    <col min="6903" max="6903" width="5.45" style="3" customWidth="1"/>
    <col min="6904" max="6904" width="9.09166666666667" style="3" customWidth="1"/>
    <col min="6905" max="6906" width="9.90833333333333" style="3"/>
    <col min="6907" max="6907" width="10.3666666666667" style="3" customWidth="1"/>
    <col min="6908" max="6908" width="10.9083333333333" style="3" customWidth="1"/>
    <col min="6909" max="6909" width="11.45" style="3" customWidth="1"/>
    <col min="6910" max="6910" width="10.0916666666667" style="3" customWidth="1"/>
    <col min="6911" max="6911" width="10.3666666666667" style="3" customWidth="1"/>
    <col min="6912" max="6912" width="9.90833333333333" style="3"/>
    <col min="6913" max="6914" width="9.90833333333333" style="3" hidden="1" customWidth="1"/>
    <col min="6915" max="7140" width="9.90833333333333" style="3"/>
    <col min="7141" max="7141" width="9.90833333333333" style="3" hidden="1" customWidth="1"/>
    <col min="7142" max="7142" width="22.3666666666667" style="3" customWidth="1"/>
    <col min="7143" max="7143" width="15.0916666666667" style="3" customWidth="1"/>
    <col min="7144" max="7145" width="13.0916666666667" style="3" customWidth="1"/>
    <col min="7146" max="7147" width="7.09166666666667" style="3" customWidth="1"/>
    <col min="7148" max="7148" width="49.0916666666667" style="3" customWidth="1"/>
    <col min="7149" max="7149" width="7.45" style="3" customWidth="1"/>
    <col min="7150" max="7150" width="9.09166666666667" style="3" customWidth="1"/>
    <col min="7151" max="7151" width="9" style="3" customWidth="1"/>
    <col min="7152" max="7152" width="8.725" style="3" customWidth="1"/>
    <col min="7153" max="7153" width="5.725" style="3" customWidth="1"/>
    <col min="7154" max="7154" width="6.36666666666667" style="3" customWidth="1"/>
    <col min="7155" max="7155" width="6.26666666666667" style="3" customWidth="1"/>
    <col min="7156" max="7156" width="6.36666666666667" style="3" customWidth="1"/>
    <col min="7157" max="7157" width="5.26666666666667" style="3" customWidth="1"/>
    <col min="7158" max="7158" width="6.26666666666667" style="3" customWidth="1"/>
    <col min="7159" max="7159" width="5.45" style="3" customWidth="1"/>
    <col min="7160" max="7160" width="9.09166666666667" style="3" customWidth="1"/>
    <col min="7161" max="7162" width="9.90833333333333" style="3"/>
    <col min="7163" max="7163" width="10.3666666666667" style="3" customWidth="1"/>
    <col min="7164" max="7164" width="10.9083333333333" style="3" customWidth="1"/>
    <col min="7165" max="7165" width="11.45" style="3" customWidth="1"/>
    <col min="7166" max="7166" width="10.0916666666667" style="3" customWidth="1"/>
    <col min="7167" max="7167" width="10.3666666666667" style="3" customWidth="1"/>
    <col min="7168" max="7168" width="9.90833333333333" style="3"/>
    <col min="7169" max="7170" width="9.90833333333333" style="3" hidden="1" customWidth="1"/>
    <col min="7171" max="7396" width="9.90833333333333" style="3"/>
    <col min="7397" max="7397" width="9.90833333333333" style="3" hidden="1" customWidth="1"/>
    <col min="7398" max="7398" width="22.3666666666667" style="3" customWidth="1"/>
    <col min="7399" max="7399" width="15.0916666666667" style="3" customWidth="1"/>
    <col min="7400" max="7401" width="13.0916666666667" style="3" customWidth="1"/>
    <col min="7402" max="7403" width="7.09166666666667" style="3" customWidth="1"/>
    <col min="7404" max="7404" width="49.0916666666667" style="3" customWidth="1"/>
    <col min="7405" max="7405" width="7.45" style="3" customWidth="1"/>
    <col min="7406" max="7406" width="9.09166666666667" style="3" customWidth="1"/>
    <col min="7407" max="7407" width="9" style="3" customWidth="1"/>
    <col min="7408" max="7408" width="8.725" style="3" customWidth="1"/>
    <col min="7409" max="7409" width="5.725" style="3" customWidth="1"/>
    <col min="7410" max="7410" width="6.36666666666667" style="3" customWidth="1"/>
    <col min="7411" max="7411" width="6.26666666666667" style="3" customWidth="1"/>
    <col min="7412" max="7412" width="6.36666666666667" style="3" customWidth="1"/>
    <col min="7413" max="7413" width="5.26666666666667" style="3" customWidth="1"/>
    <col min="7414" max="7414" width="6.26666666666667" style="3" customWidth="1"/>
    <col min="7415" max="7415" width="5.45" style="3" customWidth="1"/>
    <col min="7416" max="7416" width="9.09166666666667" style="3" customWidth="1"/>
    <col min="7417" max="7418" width="9.90833333333333" style="3"/>
    <col min="7419" max="7419" width="10.3666666666667" style="3" customWidth="1"/>
    <col min="7420" max="7420" width="10.9083333333333" style="3" customWidth="1"/>
    <col min="7421" max="7421" width="11.45" style="3" customWidth="1"/>
    <col min="7422" max="7422" width="10.0916666666667" style="3" customWidth="1"/>
    <col min="7423" max="7423" width="10.3666666666667" style="3" customWidth="1"/>
    <col min="7424" max="7424" width="9.90833333333333" style="3"/>
    <col min="7425" max="7426" width="9.90833333333333" style="3" hidden="1" customWidth="1"/>
    <col min="7427" max="7652" width="9.90833333333333" style="3"/>
    <col min="7653" max="7653" width="9.90833333333333" style="3" hidden="1" customWidth="1"/>
    <col min="7654" max="7654" width="22.3666666666667" style="3" customWidth="1"/>
    <col min="7655" max="7655" width="15.0916666666667" style="3" customWidth="1"/>
    <col min="7656" max="7657" width="13.0916666666667" style="3" customWidth="1"/>
    <col min="7658" max="7659" width="7.09166666666667" style="3" customWidth="1"/>
    <col min="7660" max="7660" width="49.0916666666667" style="3" customWidth="1"/>
    <col min="7661" max="7661" width="7.45" style="3" customWidth="1"/>
    <col min="7662" max="7662" width="9.09166666666667" style="3" customWidth="1"/>
    <col min="7663" max="7663" width="9" style="3" customWidth="1"/>
    <col min="7664" max="7664" width="8.725" style="3" customWidth="1"/>
    <col min="7665" max="7665" width="5.725" style="3" customWidth="1"/>
    <col min="7666" max="7666" width="6.36666666666667" style="3" customWidth="1"/>
    <col min="7667" max="7667" width="6.26666666666667" style="3" customWidth="1"/>
    <col min="7668" max="7668" width="6.36666666666667" style="3" customWidth="1"/>
    <col min="7669" max="7669" width="5.26666666666667" style="3" customWidth="1"/>
    <col min="7670" max="7670" width="6.26666666666667" style="3" customWidth="1"/>
    <col min="7671" max="7671" width="5.45" style="3" customWidth="1"/>
    <col min="7672" max="7672" width="9.09166666666667" style="3" customWidth="1"/>
    <col min="7673" max="7674" width="9.90833333333333" style="3"/>
    <col min="7675" max="7675" width="10.3666666666667" style="3" customWidth="1"/>
    <col min="7676" max="7676" width="10.9083333333333" style="3" customWidth="1"/>
    <col min="7677" max="7677" width="11.45" style="3" customWidth="1"/>
    <col min="7678" max="7678" width="10.0916666666667" style="3" customWidth="1"/>
    <col min="7679" max="7679" width="10.3666666666667" style="3" customWidth="1"/>
    <col min="7680" max="7680" width="9.90833333333333" style="3"/>
    <col min="7681" max="7682" width="9.90833333333333" style="3" hidden="1" customWidth="1"/>
    <col min="7683" max="7908" width="9.90833333333333" style="3"/>
    <col min="7909" max="7909" width="9.90833333333333" style="3" hidden="1" customWidth="1"/>
    <col min="7910" max="7910" width="22.3666666666667" style="3" customWidth="1"/>
    <col min="7911" max="7911" width="15.0916666666667" style="3" customWidth="1"/>
    <col min="7912" max="7913" width="13.0916666666667" style="3" customWidth="1"/>
    <col min="7914" max="7915" width="7.09166666666667" style="3" customWidth="1"/>
    <col min="7916" max="7916" width="49.0916666666667" style="3" customWidth="1"/>
    <col min="7917" max="7917" width="7.45" style="3" customWidth="1"/>
    <col min="7918" max="7918" width="9.09166666666667" style="3" customWidth="1"/>
    <col min="7919" max="7919" width="9" style="3" customWidth="1"/>
    <col min="7920" max="7920" width="8.725" style="3" customWidth="1"/>
    <col min="7921" max="7921" width="5.725" style="3" customWidth="1"/>
    <col min="7922" max="7922" width="6.36666666666667" style="3" customWidth="1"/>
    <col min="7923" max="7923" width="6.26666666666667" style="3" customWidth="1"/>
    <col min="7924" max="7924" width="6.36666666666667" style="3" customWidth="1"/>
    <col min="7925" max="7925" width="5.26666666666667" style="3" customWidth="1"/>
    <col min="7926" max="7926" width="6.26666666666667" style="3" customWidth="1"/>
    <col min="7927" max="7927" width="5.45" style="3" customWidth="1"/>
    <col min="7928" max="7928" width="9.09166666666667" style="3" customWidth="1"/>
    <col min="7929" max="7930" width="9.90833333333333" style="3"/>
    <col min="7931" max="7931" width="10.3666666666667" style="3" customWidth="1"/>
    <col min="7932" max="7932" width="10.9083333333333" style="3" customWidth="1"/>
    <col min="7933" max="7933" width="11.45" style="3" customWidth="1"/>
    <col min="7934" max="7934" width="10.0916666666667" style="3" customWidth="1"/>
    <col min="7935" max="7935" width="10.3666666666667" style="3" customWidth="1"/>
    <col min="7936" max="7936" width="9.90833333333333" style="3"/>
    <col min="7937" max="7938" width="9.90833333333333" style="3" hidden="1" customWidth="1"/>
    <col min="7939" max="8164" width="9.90833333333333" style="3"/>
    <col min="8165" max="8165" width="9.90833333333333" style="3" hidden="1" customWidth="1"/>
    <col min="8166" max="8166" width="22.3666666666667" style="3" customWidth="1"/>
    <col min="8167" max="8167" width="15.0916666666667" style="3" customWidth="1"/>
    <col min="8168" max="8169" width="13.0916666666667" style="3" customWidth="1"/>
    <col min="8170" max="8171" width="7.09166666666667" style="3" customWidth="1"/>
    <col min="8172" max="8172" width="49.0916666666667" style="3" customWidth="1"/>
    <col min="8173" max="8173" width="7.45" style="3" customWidth="1"/>
    <col min="8174" max="8174" width="9.09166666666667" style="3" customWidth="1"/>
    <col min="8175" max="8175" width="9" style="3" customWidth="1"/>
    <col min="8176" max="8176" width="8.725" style="3" customWidth="1"/>
    <col min="8177" max="8177" width="5.725" style="3" customWidth="1"/>
    <col min="8178" max="8178" width="6.36666666666667" style="3" customWidth="1"/>
    <col min="8179" max="8179" width="6.26666666666667" style="3" customWidth="1"/>
    <col min="8180" max="8180" width="6.36666666666667" style="3" customWidth="1"/>
    <col min="8181" max="8181" width="5.26666666666667" style="3" customWidth="1"/>
    <col min="8182" max="8182" width="6.26666666666667" style="3" customWidth="1"/>
    <col min="8183" max="8183" width="5.45" style="3" customWidth="1"/>
    <col min="8184" max="8184" width="9.09166666666667" style="3" customWidth="1"/>
    <col min="8185" max="8186" width="9.90833333333333" style="3"/>
    <col min="8187" max="8187" width="10.3666666666667" style="3" customWidth="1"/>
    <col min="8188" max="8188" width="10.9083333333333" style="3" customWidth="1"/>
    <col min="8189" max="8189" width="11.45" style="3" customWidth="1"/>
    <col min="8190" max="8190" width="10.0916666666667" style="3" customWidth="1"/>
    <col min="8191" max="8191" width="10.3666666666667" style="3" customWidth="1"/>
    <col min="8192" max="8192" width="9.90833333333333" style="3"/>
    <col min="8193" max="8194" width="9.90833333333333" style="3" hidden="1" customWidth="1"/>
    <col min="8195" max="8420" width="9.90833333333333" style="3"/>
    <col min="8421" max="8421" width="9.90833333333333" style="3" hidden="1" customWidth="1"/>
    <col min="8422" max="8422" width="22.3666666666667" style="3" customWidth="1"/>
    <col min="8423" max="8423" width="15.0916666666667" style="3" customWidth="1"/>
    <col min="8424" max="8425" width="13.0916666666667" style="3" customWidth="1"/>
    <col min="8426" max="8427" width="7.09166666666667" style="3" customWidth="1"/>
    <col min="8428" max="8428" width="49.0916666666667" style="3" customWidth="1"/>
    <col min="8429" max="8429" width="7.45" style="3" customWidth="1"/>
    <col min="8430" max="8430" width="9.09166666666667" style="3" customWidth="1"/>
    <col min="8431" max="8431" width="9" style="3" customWidth="1"/>
    <col min="8432" max="8432" width="8.725" style="3" customWidth="1"/>
    <col min="8433" max="8433" width="5.725" style="3" customWidth="1"/>
    <col min="8434" max="8434" width="6.36666666666667" style="3" customWidth="1"/>
    <col min="8435" max="8435" width="6.26666666666667" style="3" customWidth="1"/>
    <col min="8436" max="8436" width="6.36666666666667" style="3" customWidth="1"/>
    <col min="8437" max="8437" width="5.26666666666667" style="3" customWidth="1"/>
    <col min="8438" max="8438" width="6.26666666666667" style="3" customWidth="1"/>
    <col min="8439" max="8439" width="5.45" style="3" customWidth="1"/>
    <col min="8440" max="8440" width="9.09166666666667" style="3" customWidth="1"/>
    <col min="8441" max="8442" width="9.90833333333333" style="3"/>
    <col min="8443" max="8443" width="10.3666666666667" style="3" customWidth="1"/>
    <col min="8444" max="8444" width="10.9083333333333" style="3" customWidth="1"/>
    <col min="8445" max="8445" width="11.45" style="3" customWidth="1"/>
    <col min="8446" max="8446" width="10.0916666666667" style="3" customWidth="1"/>
    <col min="8447" max="8447" width="10.3666666666667" style="3" customWidth="1"/>
    <col min="8448" max="8448" width="9.90833333333333" style="3"/>
    <col min="8449" max="8450" width="9.90833333333333" style="3" hidden="1" customWidth="1"/>
    <col min="8451" max="8676" width="9.90833333333333" style="3"/>
    <col min="8677" max="8677" width="9.90833333333333" style="3" hidden="1" customWidth="1"/>
    <col min="8678" max="8678" width="22.3666666666667" style="3" customWidth="1"/>
    <col min="8679" max="8679" width="15.0916666666667" style="3" customWidth="1"/>
    <col min="8680" max="8681" width="13.0916666666667" style="3" customWidth="1"/>
    <col min="8682" max="8683" width="7.09166666666667" style="3" customWidth="1"/>
    <col min="8684" max="8684" width="49.0916666666667" style="3" customWidth="1"/>
    <col min="8685" max="8685" width="7.45" style="3" customWidth="1"/>
    <col min="8686" max="8686" width="9.09166666666667" style="3" customWidth="1"/>
    <col min="8687" max="8687" width="9" style="3" customWidth="1"/>
    <col min="8688" max="8688" width="8.725" style="3" customWidth="1"/>
    <col min="8689" max="8689" width="5.725" style="3" customWidth="1"/>
    <col min="8690" max="8690" width="6.36666666666667" style="3" customWidth="1"/>
    <col min="8691" max="8691" width="6.26666666666667" style="3" customWidth="1"/>
    <col min="8692" max="8692" width="6.36666666666667" style="3" customWidth="1"/>
    <col min="8693" max="8693" width="5.26666666666667" style="3" customWidth="1"/>
    <col min="8694" max="8694" width="6.26666666666667" style="3" customWidth="1"/>
    <col min="8695" max="8695" width="5.45" style="3" customWidth="1"/>
    <col min="8696" max="8696" width="9.09166666666667" style="3" customWidth="1"/>
    <col min="8697" max="8698" width="9.90833333333333" style="3"/>
    <col min="8699" max="8699" width="10.3666666666667" style="3" customWidth="1"/>
    <col min="8700" max="8700" width="10.9083333333333" style="3" customWidth="1"/>
    <col min="8701" max="8701" width="11.45" style="3" customWidth="1"/>
    <col min="8702" max="8702" width="10.0916666666667" style="3" customWidth="1"/>
    <col min="8703" max="8703" width="10.3666666666667" style="3" customWidth="1"/>
    <col min="8704" max="8704" width="9.90833333333333" style="3"/>
    <col min="8705" max="8706" width="9.90833333333333" style="3" hidden="1" customWidth="1"/>
    <col min="8707" max="8932" width="9.90833333333333" style="3"/>
    <col min="8933" max="8933" width="9.90833333333333" style="3" hidden="1" customWidth="1"/>
    <col min="8934" max="8934" width="22.3666666666667" style="3" customWidth="1"/>
    <col min="8935" max="8935" width="15.0916666666667" style="3" customWidth="1"/>
    <col min="8936" max="8937" width="13.0916666666667" style="3" customWidth="1"/>
    <col min="8938" max="8939" width="7.09166666666667" style="3" customWidth="1"/>
    <col min="8940" max="8940" width="49.0916666666667" style="3" customWidth="1"/>
    <col min="8941" max="8941" width="7.45" style="3" customWidth="1"/>
    <col min="8942" max="8942" width="9.09166666666667" style="3" customWidth="1"/>
    <col min="8943" max="8943" width="9" style="3" customWidth="1"/>
    <col min="8944" max="8944" width="8.725" style="3" customWidth="1"/>
    <col min="8945" max="8945" width="5.725" style="3" customWidth="1"/>
    <col min="8946" max="8946" width="6.36666666666667" style="3" customWidth="1"/>
    <col min="8947" max="8947" width="6.26666666666667" style="3" customWidth="1"/>
    <col min="8948" max="8948" width="6.36666666666667" style="3" customWidth="1"/>
    <col min="8949" max="8949" width="5.26666666666667" style="3" customWidth="1"/>
    <col min="8950" max="8950" width="6.26666666666667" style="3" customWidth="1"/>
    <col min="8951" max="8951" width="5.45" style="3" customWidth="1"/>
    <col min="8952" max="8952" width="9.09166666666667" style="3" customWidth="1"/>
    <col min="8953" max="8954" width="9.90833333333333" style="3"/>
    <col min="8955" max="8955" width="10.3666666666667" style="3" customWidth="1"/>
    <col min="8956" max="8956" width="10.9083333333333" style="3" customWidth="1"/>
    <col min="8957" max="8957" width="11.45" style="3" customWidth="1"/>
    <col min="8958" max="8958" width="10.0916666666667" style="3" customWidth="1"/>
    <col min="8959" max="8959" width="10.3666666666667" style="3" customWidth="1"/>
    <col min="8960" max="8960" width="9.90833333333333" style="3"/>
    <col min="8961" max="8962" width="9.90833333333333" style="3" hidden="1" customWidth="1"/>
    <col min="8963" max="9188" width="9.90833333333333" style="3"/>
    <col min="9189" max="9189" width="9.90833333333333" style="3" hidden="1" customWidth="1"/>
    <col min="9190" max="9190" width="22.3666666666667" style="3" customWidth="1"/>
    <col min="9191" max="9191" width="15.0916666666667" style="3" customWidth="1"/>
    <col min="9192" max="9193" width="13.0916666666667" style="3" customWidth="1"/>
    <col min="9194" max="9195" width="7.09166666666667" style="3" customWidth="1"/>
    <col min="9196" max="9196" width="49.0916666666667" style="3" customWidth="1"/>
    <col min="9197" max="9197" width="7.45" style="3" customWidth="1"/>
    <col min="9198" max="9198" width="9.09166666666667" style="3" customWidth="1"/>
    <col min="9199" max="9199" width="9" style="3" customWidth="1"/>
    <col min="9200" max="9200" width="8.725" style="3" customWidth="1"/>
    <col min="9201" max="9201" width="5.725" style="3" customWidth="1"/>
    <col min="9202" max="9202" width="6.36666666666667" style="3" customWidth="1"/>
    <col min="9203" max="9203" width="6.26666666666667" style="3" customWidth="1"/>
    <col min="9204" max="9204" width="6.36666666666667" style="3" customWidth="1"/>
    <col min="9205" max="9205" width="5.26666666666667" style="3" customWidth="1"/>
    <col min="9206" max="9206" width="6.26666666666667" style="3" customWidth="1"/>
    <col min="9207" max="9207" width="5.45" style="3" customWidth="1"/>
    <col min="9208" max="9208" width="9.09166666666667" style="3" customWidth="1"/>
    <col min="9209" max="9210" width="9.90833333333333" style="3"/>
    <col min="9211" max="9211" width="10.3666666666667" style="3" customWidth="1"/>
    <col min="9212" max="9212" width="10.9083333333333" style="3" customWidth="1"/>
    <col min="9213" max="9213" width="11.45" style="3" customWidth="1"/>
    <col min="9214" max="9214" width="10.0916666666667" style="3" customWidth="1"/>
    <col min="9215" max="9215" width="10.3666666666667" style="3" customWidth="1"/>
    <col min="9216" max="9216" width="9.90833333333333" style="3"/>
    <col min="9217" max="9218" width="9.90833333333333" style="3" hidden="1" customWidth="1"/>
    <col min="9219" max="9444" width="9.90833333333333" style="3"/>
    <col min="9445" max="9445" width="9.90833333333333" style="3" hidden="1" customWidth="1"/>
    <col min="9446" max="9446" width="22.3666666666667" style="3" customWidth="1"/>
    <col min="9447" max="9447" width="15.0916666666667" style="3" customWidth="1"/>
    <col min="9448" max="9449" width="13.0916666666667" style="3" customWidth="1"/>
    <col min="9450" max="9451" width="7.09166666666667" style="3" customWidth="1"/>
    <col min="9452" max="9452" width="49.0916666666667" style="3" customWidth="1"/>
    <col min="9453" max="9453" width="7.45" style="3" customWidth="1"/>
    <col min="9454" max="9454" width="9.09166666666667" style="3" customWidth="1"/>
    <col min="9455" max="9455" width="9" style="3" customWidth="1"/>
    <col min="9456" max="9456" width="8.725" style="3" customWidth="1"/>
    <col min="9457" max="9457" width="5.725" style="3" customWidth="1"/>
    <col min="9458" max="9458" width="6.36666666666667" style="3" customWidth="1"/>
    <col min="9459" max="9459" width="6.26666666666667" style="3" customWidth="1"/>
    <col min="9460" max="9460" width="6.36666666666667" style="3" customWidth="1"/>
    <col min="9461" max="9461" width="5.26666666666667" style="3" customWidth="1"/>
    <col min="9462" max="9462" width="6.26666666666667" style="3" customWidth="1"/>
    <col min="9463" max="9463" width="5.45" style="3" customWidth="1"/>
    <col min="9464" max="9464" width="9.09166666666667" style="3" customWidth="1"/>
    <col min="9465" max="9466" width="9.90833333333333" style="3"/>
    <col min="9467" max="9467" width="10.3666666666667" style="3" customWidth="1"/>
    <col min="9468" max="9468" width="10.9083333333333" style="3" customWidth="1"/>
    <col min="9469" max="9469" width="11.45" style="3" customWidth="1"/>
    <col min="9470" max="9470" width="10.0916666666667" style="3" customWidth="1"/>
    <col min="9471" max="9471" width="10.3666666666667" style="3" customWidth="1"/>
    <col min="9472" max="9472" width="9.90833333333333" style="3"/>
    <col min="9473" max="9474" width="9.90833333333333" style="3" hidden="1" customWidth="1"/>
    <col min="9475" max="9700" width="9.90833333333333" style="3"/>
    <col min="9701" max="9701" width="9.90833333333333" style="3" hidden="1" customWidth="1"/>
    <col min="9702" max="9702" width="22.3666666666667" style="3" customWidth="1"/>
    <col min="9703" max="9703" width="15.0916666666667" style="3" customWidth="1"/>
    <col min="9704" max="9705" width="13.0916666666667" style="3" customWidth="1"/>
    <col min="9706" max="9707" width="7.09166666666667" style="3" customWidth="1"/>
    <col min="9708" max="9708" width="49.0916666666667" style="3" customWidth="1"/>
    <col min="9709" max="9709" width="7.45" style="3" customWidth="1"/>
    <col min="9710" max="9710" width="9.09166666666667" style="3" customWidth="1"/>
    <col min="9711" max="9711" width="9" style="3" customWidth="1"/>
    <col min="9712" max="9712" width="8.725" style="3" customWidth="1"/>
    <col min="9713" max="9713" width="5.725" style="3" customWidth="1"/>
    <col min="9714" max="9714" width="6.36666666666667" style="3" customWidth="1"/>
    <col min="9715" max="9715" width="6.26666666666667" style="3" customWidth="1"/>
    <col min="9716" max="9716" width="6.36666666666667" style="3" customWidth="1"/>
    <col min="9717" max="9717" width="5.26666666666667" style="3" customWidth="1"/>
    <col min="9718" max="9718" width="6.26666666666667" style="3" customWidth="1"/>
    <col min="9719" max="9719" width="5.45" style="3" customWidth="1"/>
    <col min="9720" max="9720" width="9.09166666666667" style="3" customWidth="1"/>
    <col min="9721" max="9722" width="9.90833333333333" style="3"/>
    <col min="9723" max="9723" width="10.3666666666667" style="3" customWidth="1"/>
    <col min="9724" max="9724" width="10.9083333333333" style="3" customWidth="1"/>
    <col min="9725" max="9725" width="11.45" style="3" customWidth="1"/>
    <col min="9726" max="9726" width="10.0916666666667" style="3" customWidth="1"/>
    <col min="9727" max="9727" width="10.3666666666667" style="3" customWidth="1"/>
    <col min="9728" max="9728" width="9.90833333333333" style="3"/>
    <col min="9729" max="9730" width="9.90833333333333" style="3" hidden="1" customWidth="1"/>
    <col min="9731" max="9956" width="9.90833333333333" style="3"/>
    <col min="9957" max="9957" width="9.90833333333333" style="3" hidden="1" customWidth="1"/>
    <col min="9958" max="9958" width="22.3666666666667" style="3" customWidth="1"/>
    <col min="9959" max="9959" width="15.0916666666667" style="3" customWidth="1"/>
    <col min="9960" max="9961" width="13.0916666666667" style="3" customWidth="1"/>
    <col min="9962" max="9963" width="7.09166666666667" style="3" customWidth="1"/>
    <col min="9964" max="9964" width="49.0916666666667" style="3" customWidth="1"/>
    <col min="9965" max="9965" width="7.45" style="3" customWidth="1"/>
    <col min="9966" max="9966" width="9.09166666666667" style="3" customWidth="1"/>
    <col min="9967" max="9967" width="9" style="3" customWidth="1"/>
    <col min="9968" max="9968" width="8.725" style="3" customWidth="1"/>
    <col min="9969" max="9969" width="5.725" style="3" customWidth="1"/>
    <col min="9970" max="9970" width="6.36666666666667" style="3" customWidth="1"/>
    <col min="9971" max="9971" width="6.26666666666667" style="3" customWidth="1"/>
    <col min="9972" max="9972" width="6.36666666666667" style="3" customWidth="1"/>
    <col min="9973" max="9973" width="5.26666666666667" style="3" customWidth="1"/>
    <col min="9974" max="9974" width="6.26666666666667" style="3" customWidth="1"/>
    <col min="9975" max="9975" width="5.45" style="3" customWidth="1"/>
    <col min="9976" max="9976" width="9.09166666666667" style="3" customWidth="1"/>
    <col min="9977" max="9978" width="9.90833333333333" style="3"/>
    <col min="9979" max="9979" width="10.3666666666667" style="3" customWidth="1"/>
    <col min="9980" max="9980" width="10.9083333333333" style="3" customWidth="1"/>
    <col min="9981" max="9981" width="11.45" style="3" customWidth="1"/>
    <col min="9982" max="9982" width="10.0916666666667" style="3" customWidth="1"/>
    <col min="9983" max="9983" width="10.3666666666667" style="3" customWidth="1"/>
    <col min="9984" max="9984" width="9.90833333333333" style="3"/>
    <col min="9985" max="9986" width="9.90833333333333" style="3" hidden="1" customWidth="1"/>
    <col min="9987" max="10212" width="9.90833333333333" style="3"/>
    <col min="10213" max="10213" width="9.90833333333333" style="3" hidden="1" customWidth="1"/>
    <col min="10214" max="10214" width="22.3666666666667" style="3" customWidth="1"/>
    <col min="10215" max="10215" width="15.0916666666667" style="3" customWidth="1"/>
    <col min="10216" max="10217" width="13.0916666666667" style="3" customWidth="1"/>
    <col min="10218" max="10219" width="7.09166666666667" style="3" customWidth="1"/>
    <col min="10220" max="10220" width="49.0916666666667" style="3" customWidth="1"/>
    <col min="10221" max="10221" width="7.45" style="3" customWidth="1"/>
    <col min="10222" max="10222" width="9.09166666666667" style="3" customWidth="1"/>
    <col min="10223" max="10223" width="9" style="3" customWidth="1"/>
    <col min="10224" max="10224" width="8.725" style="3" customWidth="1"/>
    <col min="10225" max="10225" width="5.725" style="3" customWidth="1"/>
    <col min="10226" max="10226" width="6.36666666666667" style="3" customWidth="1"/>
    <col min="10227" max="10227" width="6.26666666666667" style="3" customWidth="1"/>
    <col min="10228" max="10228" width="6.36666666666667" style="3" customWidth="1"/>
    <col min="10229" max="10229" width="5.26666666666667" style="3" customWidth="1"/>
    <col min="10230" max="10230" width="6.26666666666667" style="3" customWidth="1"/>
    <col min="10231" max="10231" width="5.45" style="3" customWidth="1"/>
    <col min="10232" max="10232" width="9.09166666666667" style="3" customWidth="1"/>
    <col min="10233" max="10234" width="9.90833333333333" style="3"/>
    <col min="10235" max="10235" width="10.3666666666667" style="3" customWidth="1"/>
    <col min="10236" max="10236" width="10.9083333333333" style="3" customWidth="1"/>
    <col min="10237" max="10237" width="11.45" style="3" customWidth="1"/>
    <col min="10238" max="10238" width="10.0916666666667" style="3" customWidth="1"/>
    <col min="10239" max="10239" width="10.3666666666667" style="3" customWidth="1"/>
    <col min="10240" max="10240" width="9.90833333333333" style="3"/>
    <col min="10241" max="10242" width="9.90833333333333" style="3" hidden="1" customWidth="1"/>
    <col min="10243" max="10468" width="9.90833333333333" style="3"/>
    <col min="10469" max="10469" width="9.90833333333333" style="3" hidden="1" customWidth="1"/>
    <col min="10470" max="10470" width="22.3666666666667" style="3" customWidth="1"/>
    <col min="10471" max="10471" width="15.0916666666667" style="3" customWidth="1"/>
    <col min="10472" max="10473" width="13.0916666666667" style="3" customWidth="1"/>
    <col min="10474" max="10475" width="7.09166666666667" style="3" customWidth="1"/>
    <col min="10476" max="10476" width="49.0916666666667" style="3" customWidth="1"/>
    <col min="10477" max="10477" width="7.45" style="3" customWidth="1"/>
    <col min="10478" max="10478" width="9.09166666666667" style="3" customWidth="1"/>
    <col min="10479" max="10479" width="9" style="3" customWidth="1"/>
    <col min="10480" max="10480" width="8.725" style="3" customWidth="1"/>
    <col min="10481" max="10481" width="5.725" style="3" customWidth="1"/>
    <col min="10482" max="10482" width="6.36666666666667" style="3" customWidth="1"/>
    <col min="10483" max="10483" width="6.26666666666667" style="3" customWidth="1"/>
    <col min="10484" max="10484" width="6.36666666666667" style="3" customWidth="1"/>
    <col min="10485" max="10485" width="5.26666666666667" style="3" customWidth="1"/>
    <col min="10486" max="10486" width="6.26666666666667" style="3" customWidth="1"/>
    <col min="10487" max="10487" width="5.45" style="3" customWidth="1"/>
    <col min="10488" max="10488" width="9.09166666666667" style="3" customWidth="1"/>
    <col min="10489" max="10490" width="9.90833333333333" style="3"/>
    <col min="10491" max="10491" width="10.3666666666667" style="3" customWidth="1"/>
    <col min="10492" max="10492" width="10.9083333333333" style="3" customWidth="1"/>
    <col min="10493" max="10493" width="11.45" style="3" customWidth="1"/>
    <col min="10494" max="10494" width="10.0916666666667" style="3" customWidth="1"/>
    <col min="10495" max="10495" width="10.3666666666667" style="3" customWidth="1"/>
    <col min="10496" max="10496" width="9.90833333333333" style="3"/>
    <col min="10497" max="10498" width="9.90833333333333" style="3" hidden="1" customWidth="1"/>
    <col min="10499" max="10724" width="9.90833333333333" style="3"/>
    <col min="10725" max="10725" width="9.90833333333333" style="3" hidden="1" customWidth="1"/>
    <col min="10726" max="10726" width="22.3666666666667" style="3" customWidth="1"/>
    <col min="10727" max="10727" width="15.0916666666667" style="3" customWidth="1"/>
    <col min="10728" max="10729" width="13.0916666666667" style="3" customWidth="1"/>
    <col min="10730" max="10731" width="7.09166666666667" style="3" customWidth="1"/>
    <col min="10732" max="10732" width="49.0916666666667" style="3" customWidth="1"/>
    <col min="10733" max="10733" width="7.45" style="3" customWidth="1"/>
    <col min="10734" max="10734" width="9.09166666666667" style="3" customWidth="1"/>
    <col min="10735" max="10735" width="9" style="3" customWidth="1"/>
    <col min="10736" max="10736" width="8.725" style="3" customWidth="1"/>
    <col min="10737" max="10737" width="5.725" style="3" customWidth="1"/>
    <col min="10738" max="10738" width="6.36666666666667" style="3" customWidth="1"/>
    <col min="10739" max="10739" width="6.26666666666667" style="3" customWidth="1"/>
    <col min="10740" max="10740" width="6.36666666666667" style="3" customWidth="1"/>
    <col min="10741" max="10741" width="5.26666666666667" style="3" customWidth="1"/>
    <col min="10742" max="10742" width="6.26666666666667" style="3" customWidth="1"/>
    <col min="10743" max="10743" width="5.45" style="3" customWidth="1"/>
    <col min="10744" max="10744" width="9.09166666666667" style="3" customWidth="1"/>
    <col min="10745" max="10746" width="9.90833333333333" style="3"/>
    <col min="10747" max="10747" width="10.3666666666667" style="3" customWidth="1"/>
    <col min="10748" max="10748" width="10.9083333333333" style="3" customWidth="1"/>
    <col min="10749" max="10749" width="11.45" style="3" customWidth="1"/>
    <col min="10750" max="10750" width="10.0916666666667" style="3" customWidth="1"/>
    <col min="10751" max="10751" width="10.3666666666667" style="3" customWidth="1"/>
    <col min="10752" max="10752" width="9.90833333333333" style="3"/>
    <col min="10753" max="10754" width="9.90833333333333" style="3" hidden="1" customWidth="1"/>
    <col min="10755" max="10980" width="9.90833333333333" style="3"/>
    <col min="10981" max="10981" width="9.90833333333333" style="3" hidden="1" customWidth="1"/>
    <col min="10982" max="10982" width="22.3666666666667" style="3" customWidth="1"/>
    <col min="10983" max="10983" width="15.0916666666667" style="3" customWidth="1"/>
    <col min="10984" max="10985" width="13.0916666666667" style="3" customWidth="1"/>
    <col min="10986" max="10987" width="7.09166666666667" style="3" customWidth="1"/>
    <col min="10988" max="10988" width="49.0916666666667" style="3" customWidth="1"/>
    <col min="10989" max="10989" width="7.45" style="3" customWidth="1"/>
    <col min="10990" max="10990" width="9.09166666666667" style="3" customWidth="1"/>
    <col min="10991" max="10991" width="9" style="3" customWidth="1"/>
    <col min="10992" max="10992" width="8.725" style="3" customWidth="1"/>
    <col min="10993" max="10993" width="5.725" style="3" customWidth="1"/>
    <col min="10994" max="10994" width="6.36666666666667" style="3" customWidth="1"/>
    <col min="10995" max="10995" width="6.26666666666667" style="3" customWidth="1"/>
    <col min="10996" max="10996" width="6.36666666666667" style="3" customWidth="1"/>
    <col min="10997" max="10997" width="5.26666666666667" style="3" customWidth="1"/>
    <col min="10998" max="10998" width="6.26666666666667" style="3" customWidth="1"/>
    <col min="10999" max="10999" width="5.45" style="3" customWidth="1"/>
    <col min="11000" max="11000" width="9.09166666666667" style="3" customWidth="1"/>
    <col min="11001" max="11002" width="9.90833333333333" style="3"/>
    <col min="11003" max="11003" width="10.3666666666667" style="3" customWidth="1"/>
    <col min="11004" max="11004" width="10.9083333333333" style="3" customWidth="1"/>
    <col min="11005" max="11005" width="11.45" style="3" customWidth="1"/>
    <col min="11006" max="11006" width="10.0916666666667" style="3" customWidth="1"/>
    <col min="11007" max="11007" width="10.3666666666667" style="3" customWidth="1"/>
    <col min="11008" max="11008" width="9.90833333333333" style="3"/>
    <col min="11009" max="11010" width="9.90833333333333" style="3" hidden="1" customWidth="1"/>
    <col min="11011" max="11236" width="9.90833333333333" style="3"/>
    <col min="11237" max="11237" width="9.90833333333333" style="3" hidden="1" customWidth="1"/>
    <col min="11238" max="11238" width="22.3666666666667" style="3" customWidth="1"/>
    <col min="11239" max="11239" width="15.0916666666667" style="3" customWidth="1"/>
    <col min="11240" max="11241" width="13.0916666666667" style="3" customWidth="1"/>
    <col min="11242" max="11243" width="7.09166666666667" style="3" customWidth="1"/>
    <col min="11244" max="11244" width="49.0916666666667" style="3" customWidth="1"/>
    <col min="11245" max="11245" width="7.45" style="3" customWidth="1"/>
    <col min="11246" max="11246" width="9.09166666666667" style="3" customWidth="1"/>
    <col min="11247" max="11247" width="9" style="3" customWidth="1"/>
    <col min="11248" max="11248" width="8.725" style="3" customWidth="1"/>
    <col min="11249" max="11249" width="5.725" style="3" customWidth="1"/>
    <col min="11250" max="11250" width="6.36666666666667" style="3" customWidth="1"/>
    <col min="11251" max="11251" width="6.26666666666667" style="3" customWidth="1"/>
    <col min="11252" max="11252" width="6.36666666666667" style="3" customWidth="1"/>
    <col min="11253" max="11253" width="5.26666666666667" style="3" customWidth="1"/>
    <col min="11254" max="11254" width="6.26666666666667" style="3" customWidth="1"/>
    <col min="11255" max="11255" width="5.45" style="3" customWidth="1"/>
    <col min="11256" max="11256" width="9.09166666666667" style="3" customWidth="1"/>
    <col min="11257" max="11258" width="9.90833333333333" style="3"/>
    <col min="11259" max="11259" width="10.3666666666667" style="3" customWidth="1"/>
    <col min="11260" max="11260" width="10.9083333333333" style="3" customWidth="1"/>
    <col min="11261" max="11261" width="11.45" style="3" customWidth="1"/>
    <col min="11262" max="11262" width="10.0916666666667" style="3" customWidth="1"/>
    <col min="11263" max="11263" width="10.3666666666667" style="3" customWidth="1"/>
    <col min="11264" max="11264" width="9.90833333333333" style="3"/>
    <col min="11265" max="11266" width="9.90833333333333" style="3" hidden="1" customWidth="1"/>
    <col min="11267" max="11492" width="9.90833333333333" style="3"/>
    <col min="11493" max="11493" width="9.90833333333333" style="3" hidden="1" customWidth="1"/>
    <col min="11494" max="11494" width="22.3666666666667" style="3" customWidth="1"/>
    <col min="11495" max="11495" width="15.0916666666667" style="3" customWidth="1"/>
    <col min="11496" max="11497" width="13.0916666666667" style="3" customWidth="1"/>
    <col min="11498" max="11499" width="7.09166666666667" style="3" customWidth="1"/>
    <col min="11500" max="11500" width="49.0916666666667" style="3" customWidth="1"/>
    <col min="11501" max="11501" width="7.45" style="3" customWidth="1"/>
    <col min="11502" max="11502" width="9.09166666666667" style="3" customWidth="1"/>
    <col min="11503" max="11503" width="9" style="3" customWidth="1"/>
    <col min="11504" max="11504" width="8.725" style="3" customWidth="1"/>
    <col min="11505" max="11505" width="5.725" style="3" customWidth="1"/>
    <col min="11506" max="11506" width="6.36666666666667" style="3" customWidth="1"/>
    <col min="11507" max="11507" width="6.26666666666667" style="3" customWidth="1"/>
    <col min="11508" max="11508" width="6.36666666666667" style="3" customWidth="1"/>
    <col min="11509" max="11509" width="5.26666666666667" style="3" customWidth="1"/>
    <col min="11510" max="11510" width="6.26666666666667" style="3" customWidth="1"/>
    <col min="11511" max="11511" width="5.45" style="3" customWidth="1"/>
    <col min="11512" max="11512" width="9.09166666666667" style="3" customWidth="1"/>
    <col min="11513" max="11514" width="9.90833333333333" style="3"/>
    <col min="11515" max="11515" width="10.3666666666667" style="3" customWidth="1"/>
    <col min="11516" max="11516" width="10.9083333333333" style="3" customWidth="1"/>
    <col min="11517" max="11517" width="11.45" style="3" customWidth="1"/>
    <col min="11518" max="11518" width="10.0916666666667" style="3" customWidth="1"/>
    <col min="11519" max="11519" width="10.3666666666667" style="3" customWidth="1"/>
    <col min="11520" max="11520" width="9.90833333333333" style="3"/>
    <col min="11521" max="11522" width="9.90833333333333" style="3" hidden="1" customWidth="1"/>
    <col min="11523" max="11748" width="9.90833333333333" style="3"/>
    <col min="11749" max="11749" width="9.90833333333333" style="3" hidden="1" customWidth="1"/>
    <col min="11750" max="11750" width="22.3666666666667" style="3" customWidth="1"/>
    <col min="11751" max="11751" width="15.0916666666667" style="3" customWidth="1"/>
    <col min="11752" max="11753" width="13.0916666666667" style="3" customWidth="1"/>
    <col min="11754" max="11755" width="7.09166666666667" style="3" customWidth="1"/>
    <col min="11756" max="11756" width="49.0916666666667" style="3" customWidth="1"/>
    <col min="11757" max="11757" width="7.45" style="3" customWidth="1"/>
    <col min="11758" max="11758" width="9.09166666666667" style="3" customWidth="1"/>
    <col min="11759" max="11759" width="9" style="3" customWidth="1"/>
    <col min="11760" max="11760" width="8.725" style="3" customWidth="1"/>
    <col min="11761" max="11761" width="5.725" style="3" customWidth="1"/>
    <col min="11762" max="11762" width="6.36666666666667" style="3" customWidth="1"/>
    <col min="11763" max="11763" width="6.26666666666667" style="3" customWidth="1"/>
    <col min="11764" max="11764" width="6.36666666666667" style="3" customWidth="1"/>
    <col min="11765" max="11765" width="5.26666666666667" style="3" customWidth="1"/>
    <col min="11766" max="11766" width="6.26666666666667" style="3" customWidth="1"/>
    <col min="11767" max="11767" width="5.45" style="3" customWidth="1"/>
    <col min="11768" max="11768" width="9.09166666666667" style="3" customWidth="1"/>
    <col min="11769" max="11770" width="9.90833333333333" style="3"/>
    <col min="11771" max="11771" width="10.3666666666667" style="3" customWidth="1"/>
    <col min="11772" max="11772" width="10.9083333333333" style="3" customWidth="1"/>
    <col min="11773" max="11773" width="11.45" style="3" customWidth="1"/>
    <col min="11774" max="11774" width="10.0916666666667" style="3" customWidth="1"/>
    <col min="11775" max="11775" width="10.3666666666667" style="3" customWidth="1"/>
    <col min="11776" max="11776" width="9.90833333333333" style="3"/>
    <col min="11777" max="11778" width="9.90833333333333" style="3" hidden="1" customWidth="1"/>
    <col min="11779" max="12004" width="9.90833333333333" style="3"/>
    <col min="12005" max="12005" width="9.90833333333333" style="3" hidden="1" customWidth="1"/>
    <col min="12006" max="12006" width="22.3666666666667" style="3" customWidth="1"/>
    <col min="12007" max="12007" width="15.0916666666667" style="3" customWidth="1"/>
    <col min="12008" max="12009" width="13.0916666666667" style="3" customWidth="1"/>
    <col min="12010" max="12011" width="7.09166666666667" style="3" customWidth="1"/>
    <col min="12012" max="12012" width="49.0916666666667" style="3" customWidth="1"/>
    <col min="12013" max="12013" width="7.45" style="3" customWidth="1"/>
    <col min="12014" max="12014" width="9.09166666666667" style="3" customWidth="1"/>
    <col min="12015" max="12015" width="9" style="3" customWidth="1"/>
    <col min="12016" max="12016" width="8.725" style="3" customWidth="1"/>
    <col min="12017" max="12017" width="5.725" style="3" customWidth="1"/>
    <col min="12018" max="12018" width="6.36666666666667" style="3" customWidth="1"/>
    <col min="12019" max="12019" width="6.26666666666667" style="3" customWidth="1"/>
    <col min="12020" max="12020" width="6.36666666666667" style="3" customWidth="1"/>
    <col min="12021" max="12021" width="5.26666666666667" style="3" customWidth="1"/>
    <col min="12022" max="12022" width="6.26666666666667" style="3" customWidth="1"/>
    <col min="12023" max="12023" width="5.45" style="3" customWidth="1"/>
    <col min="12024" max="12024" width="9.09166666666667" style="3" customWidth="1"/>
    <col min="12025" max="12026" width="9.90833333333333" style="3"/>
    <col min="12027" max="12027" width="10.3666666666667" style="3" customWidth="1"/>
    <col min="12028" max="12028" width="10.9083333333333" style="3" customWidth="1"/>
    <col min="12029" max="12029" width="11.45" style="3" customWidth="1"/>
    <col min="12030" max="12030" width="10.0916666666667" style="3" customWidth="1"/>
    <col min="12031" max="12031" width="10.3666666666667" style="3" customWidth="1"/>
    <col min="12032" max="12032" width="9.90833333333333" style="3"/>
    <col min="12033" max="12034" width="9.90833333333333" style="3" hidden="1" customWidth="1"/>
    <col min="12035" max="12260" width="9.90833333333333" style="3"/>
    <col min="12261" max="12261" width="9.90833333333333" style="3" hidden="1" customWidth="1"/>
    <col min="12262" max="12262" width="22.3666666666667" style="3" customWidth="1"/>
    <col min="12263" max="12263" width="15.0916666666667" style="3" customWidth="1"/>
    <col min="12264" max="12265" width="13.0916666666667" style="3" customWidth="1"/>
    <col min="12266" max="12267" width="7.09166666666667" style="3" customWidth="1"/>
    <col min="12268" max="12268" width="49.0916666666667" style="3" customWidth="1"/>
    <col min="12269" max="12269" width="7.45" style="3" customWidth="1"/>
    <col min="12270" max="12270" width="9.09166666666667" style="3" customWidth="1"/>
    <col min="12271" max="12271" width="9" style="3" customWidth="1"/>
    <col min="12272" max="12272" width="8.725" style="3" customWidth="1"/>
    <col min="12273" max="12273" width="5.725" style="3" customWidth="1"/>
    <col min="12274" max="12274" width="6.36666666666667" style="3" customWidth="1"/>
    <col min="12275" max="12275" width="6.26666666666667" style="3" customWidth="1"/>
    <col min="12276" max="12276" width="6.36666666666667" style="3" customWidth="1"/>
    <col min="12277" max="12277" width="5.26666666666667" style="3" customWidth="1"/>
    <col min="12278" max="12278" width="6.26666666666667" style="3" customWidth="1"/>
    <col min="12279" max="12279" width="5.45" style="3" customWidth="1"/>
    <col min="12280" max="12280" width="9.09166666666667" style="3" customWidth="1"/>
    <col min="12281" max="12282" width="9.90833333333333" style="3"/>
    <col min="12283" max="12283" width="10.3666666666667" style="3" customWidth="1"/>
    <col min="12284" max="12284" width="10.9083333333333" style="3" customWidth="1"/>
    <col min="12285" max="12285" width="11.45" style="3" customWidth="1"/>
    <col min="12286" max="12286" width="10.0916666666667" style="3" customWidth="1"/>
    <col min="12287" max="12287" width="10.3666666666667" style="3" customWidth="1"/>
    <col min="12288" max="12288" width="9.90833333333333" style="3"/>
    <col min="12289" max="12290" width="9.90833333333333" style="3" hidden="1" customWidth="1"/>
    <col min="12291" max="12516" width="9.90833333333333" style="3"/>
    <col min="12517" max="12517" width="9.90833333333333" style="3" hidden="1" customWidth="1"/>
    <col min="12518" max="12518" width="22.3666666666667" style="3" customWidth="1"/>
    <col min="12519" max="12519" width="15.0916666666667" style="3" customWidth="1"/>
    <col min="12520" max="12521" width="13.0916666666667" style="3" customWidth="1"/>
    <col min="12522" max="12523" width="7.09166666666667" style="3" customWidth="1"/>
    <col min="12524" max="12524" width="49.0916666666667" style="3" customWidth="1"/>
    <col min="12525" max="12525" width="7.45" style="3" customWidth="1"/>
    <col min="12526" max="12526" width="9.09166666666667" style="3" customWidth="1"/>
    <col min="12527" max="12527" width="9" style="3" customWidth="1"/>
    <col min="12528" max="12528" width="8.725" style="3" customWidth="1"/>
    <col min="12529" max="12529" width="5.725" style="3" customWidth="1"/>
    <col min="12530" max="12530" width="6.36666666666667" style="3" customWidth="1"/>
    <col min="12531" max="12531" width="6.26666666666667" style="3" customWidth="1"/>
    <col min="12532" max="12532" width="6.36666666666667" style="3" customWidth="1"/>
    <col min="12533" max="12533" width="5.26666666666667" style="3" customWidth="1"/>
    <col min="12534" max="12534" width="6.26666666666667" style="3" customWidth="1"/>
    <col min="12535" max="12535" width="5.45" style="3" customWidth="1"/>
    <col min="12536" max="12536" width="9.09166666666667" style="3" customWidth="1"/>
    <col min="12537" max="12538" width="9.90833333333333" style="3"/>
    <col min="12539" max="12539" width="10.3666666666667" style="3" customWidth="1"/>
    <col min="12540" max="12540" width="10.9083333333333" style="3" customWidth="1"/>
    <col min="12541" max="12541" width="11.45" style="3" customWidth="1"/>
    <col min="12542" max="12542" width="10.0916666666667" style="3" customWidth="1"/>
    <col min="12543" max="12543" width="10.3666666666667" style="3" customWidth="1"/>
    <col min="12544" max="12544" width="9.90833333333333" style="3"/>
    <col min="12545" max="12546" width="9.90833333333333" style="3" hidden="1" customWidth="1"/>
    <col min="12547" max="12772" width="9.90833333333333" style="3"/>
    <col min="12773" max="12773" width="9.90833333333333" style="3" hidden="1" customWidth="1"/>
    <col min="12774" max="12774" width="22.3666666666667" style="3" customWidth="1"/>
    <col min="12775" max="12775" width="15.0916666666667" style="3" customWidth="1"/>
    <col min="12776" max="12777" width="13.0916666666667" style="3" customWidth="1"/>
    <col min="12778" max="12779" width="7.09166666666667" style="3" customWidth="1"/>
    <col min="12780" max="12780" width="49.0916666666667" style="3" customWidth="1"/>
    <col min="12781" max="12781" width="7.45" style="3" customWidth="1"/>
    <col min="12782" max="12782" width="9.09166666666667" style="3" customWidth="1"/>
    <col min="12783" max="12783" width="9" style="3" customWidth="1"/>
    <col min="12784" max="12784" width="8.725" style="3" customWidth="1"/>
    <col min="12785" max="12785" width="5.725" style="3" customWidth="1"/>
    <col min="12786" max="12786" width="6.36666666666667" style="3" customWidth="1"/>
    <col min="12787" max="12787" width="6.26666666666667" style="3" customWidth="1"/>
    <col min="12788" max="12788" width="6.36666666666667" style="3" customWidth="1"/>
    <col min="12789" max="12789" width="5.26666666666667" style="3" customWidth="1"/>
    <col min="12790" max="12790" width="6.26666666666667" style="3" customWidth="1"/>
    <col min="12791" max="12791" width="5.45" style="3" customWidth="1"/>
    <col min="12792" max="12792" width="9.09166666666667" style="3" customWidth="1"/>
    <col min="12793" max="12794" width="9.90833333333333" style="3"/>
    <col min="12795" max="12795" width="10.3666666666667" style="3" customWidth="1"/>
    <col min="12796" max="12796" width="10.9083333333333" style="3" customWidth="1"/>
    <col min="12797" max="12797" width="11.45" style="3" customWidth="1"/>
    <col min="12798" max="12798" width="10.0916666666667" style="3" customWidth="1"/>
    <col min="12799" max="12799" width="10.3666666666667" style="3" customWidth="1"/>
    <col min="12800" max="12800" width="9.90833333333333" style="3"/>
    <col min="12801" max="12802" width="9.90833333333333" style="3" hidden="1" customWidth="1"/>
    <col min="12803" max="13028" width="9.90833333333333" style="3"/>
    <col min="13029" max="13029" width="9.90833333333333" style="3" hidden="1" customWidth="1"/>
    <col min="13030" max="13030" width="22.3666666666667" style="3" customWidth="1"/>
    <col min="13031" max="13031" width="15.0916666666667" style="3" customWidth="1"/>
    <col min="13032" max="13033" width="13.0916666666667" style="3" customWidth="1"/>
    <col min="13034" max="13035" width="7.09166666666667" style="3" customWidth="1"/>
    <col min="13036" max="13036" width="49.0916666666667" style="3" customWidth="1"/>
    <col min="13037" max="13037" width="7.45" style="3" customWidth="1"/>
    <col min="13038" max="13038" width="9.09166666666667" style="3" customWidth="1"/>
    <col min="13039" max="13039" width="9" style="3" customWidth="1"/>
    <col min="13040" max="13040" width="8.725" style="3" customWidth="1"/>
    <col min="13041" max="13041" width="5.725" style="3" customWidth="1"/>
    <col min="13042" max="13042" width="6.36666666666667" style="3" customWidth="1"/>
    <col min="13043" max="13043" width="6.26666666666667" style="3" customWidth="1"/>
    <col min="13044" max="13044" width="6.36666666666667" style="3" customWidth="1"/>
    <col min="13045" max="13045" width="5.26666666666667" style="3" customWidth="1"/>
    <col min="13046" max="13046" width="6.26666666666667" style="3" customWidth="1"/>
    <col min="13047" max="13047" width="5.45" style="3" customWidth="1"/>
    <col min="13048" max="13048" width="9.09166666666667" style="3" customWidth="1"/>
    <col min="13049" max="13050" width="9.90833333333333" style="3"/>
    <col min="13051" max="13051" width="10.3666666666667" style="3" customWidth="1"/>
    <col min="13052" max="13052" width="10.9083333333333" style="3" customWidth="1"/>
    <col min="13053" max="13053" width="11.45" style="3" customWidth="1"/>
    <col min="13054" max="13054" width="10.0916666666667" style="3" customWidth="1"/>
    <col min="13055" max="13055" width="10.3666666666667" style="3" customWidth="1"/>
    <col min="13056" max="13056" width="9.90833333333333" style="3"/>
    <col min="13057" max="13058" width="9.90833333333333" style="3" hidden="1" customWidth="1"/>
    <col min="13059" max="13284" width="9.90833333333333" style="3"/>
    <col min="13285" max="13285" width="9.90833333333333" style="3" hidden="1" customWidth="1"/>
    <col min="13286" max="13286" width="22.3666666666667" style="3" customWidth="1"/>
    <col min="13287" max="13287" width="15.0916666666667" style="3" customWidth="1"/>
    <col min="13288" max="13289" width="13.0916666666667" style="3" customWidth="1"/>
    <col min="13290" max="13291" width="7.09166666666667" style="3" customWidth="1"/>
    <col min="13292" max="13292" width="49.0916666666667" style="3" customWidth="1"/>
    <col min="13293" max="13293" width="7.45" style="3" customWidth="1"/>
    <col min="13294" max="13294" width="9.09166666666667" style="3" customWidth="1"/>
    <col min="13295" max="13295" width="9" style="3" customWidth="1"/>
    <col min="13296" max="13296" width="8.725" style="3" customWidth="1"/>
    <col min="13297" max="13297" width="5.725" style="3" customWidth="1"/>
    <col min="13298" max="13298" width="6.36666666666667" style="3" customWidth="1"/>
    <col min="13299" max="13299" width="6.26666666666667" style="3" customWidth="1"/>
    <col min="13300" max="13300" width="6.36666666666667" style="3" customWidth="1"/>
    <col min="13301" max="13301" width="5.26666666666667" style="3" customWidth="1"/>
    <col min="13302" max="13302" width="6.26666666666667" style="3" customWidth="1"/>
    <col min="13303" max="13303" width="5.45" style="3" customWidth="1"/>
    <col min="13304" max="13304" width="9.09166666666667" style="3" customWidth="1"/>
    <col min="13305" max="13306" width="9.90833333333333" style="3"/>
    <col min="13307" max="13307" width="10.3666666666667" style="3" customWidth="1"/>
    <col min="13308" max="13308" width="10.9083333333333" style="3" customWidth="1"/>
    <col min="13309" max="13309" width="11.45" style="3" customWidth="1"/>
    <col min="13310" max="13310" width="10.0916666666667" style="3" customWidth="1"/>
    <col min="13311" max="13311" width="10.3666666666667" style="3" customWidth="1"/>
    <col min="13312" max="13312" width="9.90833333333333" style="3"/>
    <col min="13313" max="13314" width="9.90833333333333" style="3" hidden="1" customWidth="1"/>
    <col min="13315" max="13540" width="9.90833333333333" style="3"/>
    <col min="13541" max="13541" width="9.90833333333333" style="3" hidden="1" customWidth="1"/>
    <col min="13542" max="13542" width="22.3666666666667" style="3" customWidth="1"/>
    <col min="13543" max="13543" width="15.0916666666667" style="3" customWidth="1"/>
    <col min="13544" max="13545" width="13.0916666666667" style="3" customWidth="1"/>
    <col min="13546" max="13547" width="7.09166666666667" style="3" customWidth="1"/>
    <col min="13548" max="13548" width="49.0916666666667" style="3" customWidth="1"/>
    <col min="13549" max="13549" width="7.45" style="3" customWidth="1"/>
    <col min="13550" max="13550" width="9.09166666666667" style="3" customWidth="1"/>
    <col min="13551" max="13551" width="9" style="3" customWidth="1"/>
    <col min="13552" max="13552" width="8.725" style="3" customWidth="1"/>
    <col min="13553" max="13553" width="5.725" style="3" customWidth="1"/>
    <col min="13554" max="13554" width="6.36666666666667" style="3" customWidth="1"/>
    <col min="13555" max="13555" width="6.26666666666667" style="3" customWidth="1"/>
    <col min="13556" max="13556" width="6.36666666666667" style="3" customWidth="1"/>
    <col min="13557" max="13557" width="5.26666666666667" style="3" customWidth="1"/>
    <col min="13558" max="13558" width="6.26666666666667" style="3" customWidth="1"/>
    <col min="13559" max="13559" width="5.45" style="3" customWidth="1"/>
    <col min="13560" max="13560" width="9.09166666666667" style="3" customWidth="1"/>
    <col min="13561" max="13562" width="9.90833333333333" style="3"/>
    <col min="13563" max="13563" width="10.3666666666667" style="3" customWidth="1"/>
    <col min="13564" max="13564" width="10.9083333333333" style="3" customWidth="1"/>
    <col min="13565" max="13565" width="11.45" style="3" customWidth="1"/>
    <col min="13566" max="13566" width="10.0916666666667" style="3" customWidth="1"/>
    <col min="13567" max="13567" width="10.3666666666667" style="3" customWidth="1"/>
    <col min="13568" max="13568" width="9.90833333333333" style="3"/>
    <col min="13569" max="13570" width="9.90833333333333" style="3" hidden="1" customWidth="1"/>
    <col min="13571" max="13796" width="9.90833333333333" style="3"/>
    <col min="13797" max="13797" width="9.90833333333333" style="3" hidden="1" customWidth="1"/>
    <col min="13798" max="13798" width="22.3666666666667" style="3" customWidth="1"/>
    <col min="13799" max="13799" width="15.0916666666667" style="3" customWidth="1"/>
    <col min="13800" max="13801" width="13.0916666666667" style="3" customWidth="1"/>
    <col min="13802" max="13803" width="7.09166666666667" style="3" customWidth="1"/>
    <col min="13804" max="13804" width="49.0916666666667" style="3" customWidth="1"/>
    <col min="13805" max="13805" width="7.45" style="3" customWidth="1"/>
    <col min="13806" max="13806" width="9.09166666666667" style="3" customWidth="1"/>
    <col min="13807" max="13807" width="9" style="3" customWidth="1"/>
    <col min="13808" max="13808" width="8.725" style="3" customWidth="1"/>
    <col min="13809" max="13809" width="5.725" style="3" customWidth="1"/>
    <col min="13810" max="13810" width="6.36666666666667" style="3" customWidth="1"/>
    <col min="13811" max="13811" width="6.26666666666667" style="3" customWidth="1"/>
    <col min="13812" max="13812" width="6.36666666666667" style="3" customWidth="1"/>
    <col min="13813" max="13813" width="5.26666666666667" style="3" customWidth="1"/>
    <col min="13814" max="13814" width="6.26666666666667" style="3" customWidth="1"/>
    <col min="13815" max="13815" width="5.45" style="3" customWidth="1"/>
    <col min="13816" max="13816" width="9.09166666666667" style="3" customWidth="1"/>
    <col min="13817" max="13818" width="9.90833333333333" style="3"/>
    <col min="13819" max="13819" width="10.3666666666667" style="3" customWidth="1"/>
    <col min="13820" max="13820" width="10.9083333333333" style="3" customWidth="1"/>
    <col min="13821" max="13821" width="11.45" style="3" customWidth="1"/>
    <col min="13822" max="13822" width="10.0916666666667" style="3" customWidth="1"/>
    <col min="13823" max="13823" width="10.3666666666667" style="3" customWidth="1"/>
    <col min="13824" max="13824" width="9.90833333333333" style="3"/>
    <col min="13825" max="13826" width="9.90833333333333" style="3" hidden="1" customWidth="1"/>
    <col min="13827" max="14052" width="9.90833333333333" style="3"/>
    <col min="14053" max="14053" width="9.90833333333333" style="3" hidden="1" customWidth="1"/>
    <col min="14054" max="14054" width="22.3666666666667" style="3" customWidth="1"/>
    <col min="14055" max="14055" width="15.0916666666667" style="3" customWidth="1"/>
    <col min="14056" max="14057" width="13.0916666666667" style="3" customWidth="1"/>
    <col min="14058" max="14059" width="7.09166666666667" style="3" customWidth="1"/>
    <col min="14060" max="14060" width="49.0916666666667" style="3" customWidth="1"/>
    <col min="14061" max="14061" width="7.45" style="3" customWidth="1"/>
    <col min="14062" max="14062" width="9.09166666666667" style="3" customWidth="1"/>
    <col min="14063" max="14063" width="9" style="3" customWidth="1"/>
    <col min="14064" max="14064" width="8.725" style="3" customWidth="1"/>
    <col min="14065" max="14065" width="5.725" style="3" customWidth="1"/>
    <col min="14066" max="14066" width="6.36666666666667" style="3" customWidth="1"/>
    <col min="14067" max="14067" width="6.26666666666667" style="3" customWidth="1"/>
    <col min="14068" max="14068" width="6.36666666666667" style="3" customWidth="1"/>
    <col min="14069" max="14069" width="5.26666666666667" style="3" customWidth="1"/>
    <col min="14070" max="14070" width="6.26666666666667" style="3" customWidth="1"/>
    <col min="14071" max="14071" width="5.45" style="3" customWidth="1"/>
    <col min="14072" max="14072" width="9.09166666666667" style="3" customWidth="1"/>
    <col min="14073" max="14074" width="9.90833333333333" style="3"/>
    <col min="14075" max="14075" width="10.3666666666667" style="3" customWidth="1"/>
    <col min="14076" max="14076" width="10.9083333333333" style="3" customWidth="1"/>
    <col min="14077" max="14077" width="11.45" style="3" customWidth="1"/>
    <col min="14078" max="14078" width="10.0916666666667" style="3" customWidth="1"/>
    <col min="14079" max="14079" width="10.3666666666667" style="3" customWidth="1"/>
    <col min="14080" max="14080" width="9.90833333333333" style="3"/>
    <col min="14081" max="14082" width="9.90833333333333" style="3" hidden="1" customWidth="1"/>
    <col min="14083" max="14308" width="9.90833333333333" style="3"/>
    <col min="14309" max="14309" width="9.90833333333333" style="3" hidden="1" customWidth="1"/>
    <col min="14310" max="14310" width="22.3666666666667" style="3" customWidth="1"/>
    <col min="14311" max="14311" width="15.0916666666667" style="3" customWidth="1"/>
    <col min="14312" max="14313" width="13.0916666666667" style="3" customWidth="1"/>
    <col min="14314" max="14315" width="7.09166666666667" style="3" customWidth="1"/>
    <col min="14316" max="14316" width="49.0916666666667" style="3" customWidth="1"/>
    <col min="14317" max="14317" width="7.45" style="3" customWidth="1"/>
    <col min="14318" max="14318" width="9.09166666666667" style="3" customWidth="1"/>
    <col min="14319" max="14319" width="9" style="3" customWidth="1"/>
    <col min="14320" max="14320" width="8.725" style="3" customWidth="1"/>
    <col min="14321" max="14321" width="5.725" style="3" customWidth="1"/>
    <col min="14322" max="14322" width="6.36666666666667" style="3" customWidth="1"/>
    <col min="14323" max="14323" width="6.26666666666667" style="3" customWidth="1"/>
    <col min="14324" max="14324" width="6.36666666666667" style="3" customWidth="1"/>
    <col min="14325" max="14325" width="5.26666666666667" style="3" customWidth="1"/>
    <col min="14326" max="14326" width="6.26666666666667" style="3" customWidth="1"/>
    <col min="14327" max="14327" width="5.45" style="3" customWidth="1"/>
    <col min="14328" max="14328" width="9.09166666666667" style="3" customWidth="1"/>
    <col min="14329" max="14330" width="9.90833333333333" style="3"/>
    <col min="14331" max="14331" width="10.3666666666667" style="3" customWidth="1"/>
    <col min="14332" max="14332" width="10.9083333333333" style="3" customWidth="1"/>
    <col min="14333" max="14333" width="11.45" style="3" customWidth="1"/>
    <col min="14334" max="14334" width="10.0916666666667" style="3" customWidth="1"/>
    <col min="14335" max="14335" width="10.3666666666667" style="3" customWidth="1"/>
    <col min="14336" max="14336" width="9.90833333333333" style="3"/>
    <col min="14337" max="14338" width="9.90833333333333" style="3" hidden="1" customWidth="1"/>
    <col min="14339" max="14564" width="9.90833333333333" style="3"/>
    <col min="14565" max="14565" width="9.90833333333333" style="3" hidden="1" customWidth="1"/>
    <col min="14566" max="14566" width="22.3666666666667" style="3" customWidth="1"/>
    <col min="14567" max="14567" width="15.0916666666667" style="3" customWidth="1"/>
    <col min="14568" max="14569" width="13.0916666666667" style="3" customWidth="1"/>
    <col min="14570" max="14571" width="7.09166666666667" style="3" customWidth="1"/>
    <col min="14572" max="14572" width="49.0916666666667" style="3" customWidth="1"/>
    <col min="14573" max="14573" width="7.45" style="3" customWidth="1"/>
    <col min="14574" max="14574" width="9.09166666666667" style="3" customWidth="1"/>
    <col min="14575" max="14575" width="9" style="3" customWidth="1"/>
    <col min="14576" max="14576" width="8.725" style="3" customWidth="1"/>
    <col min="14577" max="14577" width="5.725" style="3" customWidth="1"/>
    <col min="14578" max="14578" width="6.36666666666667" style="3" customWidth="1"/>
    <col min="14579" max="14579" width="6.26666666666667" style="3" customWidth="1"/>
    <col min="14580" max="14580" width="6.36666666666667" style="3" customWidth="1"/>
    <col min="14581" max="14581" width="5.26666666666667" style="3" customWidth="1"/>
    <col min="14582" max="14582" width="6.26666666666667" style="3" customWidth="1"/>
    <col min="14583" max="14583" width="5.45" style="3" customWidth="1"/>
    <col min="14584" max="14584" width="9.09166666666667" style="3" customWidth="1"/>
    <col min="14585" max="14586" width="9.90833333333333" style="3"/>
    <col min="14587" max="14587" width="10.3666666666667" style="3" customWidth="1"/>
    <col min="14588" max="14588" width="10.9083333333333" style="3" customWidth="1"/>
    <col min="14589" max="14589" width="11.45" style="3" customWidth="1"/>
    <col min="14590" max="14590" width="10.0916666666667" style="3" customWidth="1"/>
    <col min="14591" max="14591" width="10.3666666666667" style="3" customWidth="1"/>
    <col min="14592" max="14592" width="9.90833333333333" style="3"/>
    <col min="14593" max="14594" width="9.90833333333333" style="3" hidden="1" customWidth="1"/>
    <col min="14595" max="14820" width="9.90833333333333" style="3"/>
    <col min="14821" max="14821" width="9.90833333333333" style="3" hidden="1" customWidth="1"/>
    <col min="14822" max="14822" width="22.3666666666667" style="3" customWidth="1"/>
    <col min="14823" max="14823" width="15.0916666666667" style="3" customWidth="1"/>
    <col min="14824" max="14825" width="13.0916666666667" style="3" customWidth="1"/>
    <col min="14826" max="14827" width="7.09166666666667" style="3" customWidth="1"/>
    <col min="14828" max="14828" width="49.0916666666667" style="3" customWidth="1"/>
    <col min="14829" max="14829" width="7.45" style="3" customWidth="1"/>
    <col min="14830" max="14830" width="9.09166666666667" style="3" customWidth="1"/>
    <col min="14831" max="14831" width="9" style="3" customWidth="1"/>
    <col min="14832" max="14832" width="8.725" style="3" customWidth="1"/>
    <col min="14833" max="14833" width="5.725" style="3" customWidth="1"/>
    <col min="14834" max="14834" width="6.36666666666667" style="3" customWidth="1"/>
    <col min="14835" max="14835" width="6.26666666666667" style="3" customWidth="1"/>
    <col min="14836" max="14836" width="6.36666666666667" style="3" customWidth="1"/>
    <col min="14837" max="14837" width="5.26666666666667" style="3" customWidth="1"/>
    <col min="14838" max="14838" width="6.26666666666667" style="3" customWidth="1"/>
    <col min="14839" max="14839" width="5.45" style="3" customWidth="1"/>
    <col min="14840" max="14840" width="9.09166666666667" style="3" customWidth="1"/>
    <col min="14841" max="14842" width="9.90833333333333" style="3"/>
    <col min="14843" max="14843" width="10.3666666666667" style="3" customWidth="1"/>
    <col min="14844" max="14844" width="10.9083333333333" style="3" customWidth="1"/>
    <col min="14845" max="14845" width="11.45" style="3" customWidth="1"/>
    <col min="14846" max="14846" width="10.0916666666667" style="3" customWidth="1"/>
    <col min="14847" max="14847" width="10.3666666666667" style="3" customWidth="1"/>
    <col min="14848" max="14848" width="9.90833333333333" style="3"/>
    <col min="14849" max="14850" width="9.90833333333333" style="3" hidden="1" customWidth="1"/>
    <col min="14851" max="15076" width="9.90833333333333" style="3"/>
    <col min="15077" max="15077" width="9.90833333333333" style="3" hidden="1" customWidth="1"/>
    <col min="15078" max="15078" width="22.3666666666667" style="3" customWidth="1"/>
    <col min="15079" max="15079" width="15.0916666666667" style="3" customWidth="1"/>
    <col min="15080" max="15081" width="13.0916666666667" style="3" customWidth="1"/>
    <col min="15082" max="15083" width="7.09166666666667" style="3" customWidth="1"/>
    <col min="15084" max="15084" width="49.0916666666667" style="3" customWidth="1"/>
    <col min="15085" max="15085" width="7.45" style="3" customWidth="1"/>
    <col min="15086" max="15086" width="9.09166666666667" style="3" customWidth="1"/>
    <col min="15087" max="15087" width="9" style="3" customWidth="1"/>
    <col min="15088" max="15088" width="8.725" style="3" customWidth="1"/>
    <col min="15089" max="15089" width="5.725" style="3" customWidth="1"/>
    <col min="15090" max="15090" width="6.36666666666667" style="3" customWidth="1"/>
    <col min="15091" max="15091" width="6.26666666666667" style="3" customWidth="1"/>
    <col min="15092" max="15092" width="6.36666666666667" style="3" customWidth="1"/>
    <col min="15093" max="15093" width="5.26666666666667" style="3" customWidth="1"/>
    <col min="15094" max="15094" width="6.26666666666667" style="3" customWidth="1"/>
    <col min="15095" max="15095" width="5.45" style="3" customWidth="1"/>
    <col min="15096" max="15096" width="9.09166666666667" style="3" customWidth="1"/>
    <col min="15097" max="15098" width="9.90833333333333" style="3"/>
    <col min="15099" max="15099" width="10.3666666666667" style="3" customWidth="1"/>
    <col min="15100" max="15100" width="10.9083333333333" style="3" customWidth="1"/>
    <col min="15101" max="15101" width="11.45" style="3" customWidth="1"/>
    <col min="15102" max="15102" width="10.0916666666667" style="3" customWidth="1"/>
    <col min="15103" max="15103" width="10.3666666666667" style="3" customWidth="1"/>
    <col min="15104" max="15104" width="9.90833333333333" style="3"/>
    <col min="15105" max="15106" width="9.90833333333333" style="3" hidden="1" customWidth="1"/>
    <col min="15107" max="15332" width="9.90833333333333" style="3"/>
    <col min="15333" max="15333" width="9.90833333333333" style="3" hidden="1" customWidth="1"/>
    <col min="15334" max="15334" width="22.3666666666667" style="3" customWidth="1"/>
    <col min="15335" max="15335" width="15.0916666666667" style="3" customWidth="1"/>
    <col min="15336" max="15337" width="13.0916666666667" style="3" customWidth="1"/>
    <col min="15338" max="15339" width="7.09166666666667" style="3" customWidth="1"/>
    <col min="15340" max="15340" width="49.0916666666667" style="3" customWidth="1"/>
    <col min="15341" max="15341" width="7.45" style="3" customWidth="1"/>
    <col min="15342" max="15342" width="9.09166666666667" style="3" customWidth="1"/>
    <col min="15343" max="15343" width="9" style="3" customWidth="1"/>
    <col min="15344" max="15344" width="8.725" style="3" customWidth="1"/>
    <col min="15345" max="15345" width="5.725" style="3" customWidth="1"/>
    <col min="15346" max="15346" width="6.36666666666667" style="3" customWidth="1"/>
    <col min="15347" max="15347" width="6.26666666666667" style="3" customWidth="1"/>
    <col min="15348" max="15348" width="6.36666666666667" style="3" customWidth="1"/>
    <col min="15349" max="15349" width="5.26666666666667" style="3" customWidth="1"/>
    <col min="15350" max="15350" width="6.26666666666667" style="3" customWidth="1"/>
    <col min="15351" max="15351" width="5.45" style="3" customWidth="1"/>
    <col min="15352" max="15352" width="9.09166666666667" style="3" customWidth="1"/>
    <col min="15353" max="15354" width="9.90833333333333" style="3"/>
    <col min="15355" max="15355" width="10.3666666666667" style="3" customWidth="1"/>
    <col min="15356" max="15356" width="10.9083333333333" style="3" customWidth="1"/>
    <col min="15357" max="15357" width="11.45" style="3" customWidth="1"/>
    <col min="15358" max="15358" width="10.0916666666667" style="3" customWidth="1"/>
    <col min="15359" max="15359" width="10.3666666666667" style="3" customWidth="1"/>
    <col min="15360" max="15360" width="9.90833333333333" style="3"/>
    <col min="15361" max="15362" width="9.90833333333333" style="3" hidden="1" customWidth="1"/>
    <col min="15363" max="15588" width="9.90833333333333" style="3"/>
    <col min="15589" max="15589" width="9.90833333333333" style="3" hidden="1" customWidth="1"/>
    <col min="15590" max="15590" width="22.3666666666667" style="3" customWidth="1"/>
    <col min="15591" max="15591" width="15.0916666666667" style="3" customWidth="1"/>
    <col min="15592" max="15593" width="13.0916666666667" style="3" customWidth="1"/>
    <col min="15594" max="15595" width="7.09166666666667" style="3" customWidth="1"/>
    <col min="15596" max="15596" width="49.0916666666667" style="3" customWidth="1"/>
    <col min="15597" max="15597" width="7.45" style="3" customWidth="1"/>
    <col min="15598" max="15598" width="9.09166666666667" style="3" customWidth="1"/>
    <col min="15599" max="15599" width="9" style="3" customWidth="1"/>
    <col min="15600" max="15600" width="8.725" style="3" customWidth="1"/>
    <col min="15601" max="15601" width="5.725" style="3" customWidth="1"/>
    <col min="15602" max="15602" width="6.36666666666667" style="3" customWidth="1"/>
    <col min="15603" max="15603" width="6.26666666666667" style="3" customWidth="1"/>
    <col min="15604" max="15604" width="6.36666666666667" style="3" customWidth="1"/>
    <col min="15605" max="15605" width="5.26666666666667" style="3" customWidth="1"/>
    <col min="15606" max="15606" width="6.26666666666667" style="3" customWidth="1"/>
    <col min="15607" max="15607" width="5.45" style="3" customWidth="1"/>
    <col min="15608" max="15608" width="9.09166666666667" style="3" customWidth="1"/>
    <col min="15609" max="15610" width="9.90833333333333" style="3"/>
    <col min="15611" max="15611" width="10.3666666666667" style="3" customWidth="1"/>
    <col min="15612" max="15612" width="10.9083333333333" style="3" customWidth="1"/>
    <col min="15613" max="15613" width="11.45" style="3" customWidth="1"/>
    <col min="15614" max="15614" width="10.0916666666667" style="3" customWidth="1"/>
    <col min="15615" max="15615" width="10.3666666666667" style="3" customWidth="1"/>
    <col min="15616" max="15616" width="9.90833333333333" style="3"/>
    <col min="15617" max="15618" width="9.90833333333333" style="3" hidden="1" customWidth="1"/>
    <col min="15619" max="15844" width="9.90833333333333" style="3"/>
    <col min="15845" max="15845" width="9.90833333333333" style="3" hidden="1" customWidth="1"/>
    <col min="15846" max="15846" width="22.3666666666667" style="3" customWidth="1"/>
    <col min="15847" max="15847" width="15.0916666666667" style="3" customWidth="1"/>
    <col min="15848" max="15849" width="13.0916666666667" style="3" customWidth="1"/>
    <col min="15850" max="15851" width="7.09166666666667" style="3" customWidth="1"/>
    <col min="15852" max="15852" width="49.0916666666667" style="3" customWidth="1"/>
    <col min="15853" max="15853" width="7.45" style="3" customWidth="1"/>
    <col min="15854" max="15854" width="9.09166666666667" style="3" customWidth="1"/>
    <col min="15855" max="15855" width="9" style="3" customWidth="1"/>
    <col min="15856" max="15856" width="8.725" style="3" customWidth="1"/>
    <col min="15857" max="15857" width="5.725" style="3" customWidth="1"/>
    <col min="15858" max="15858" width="6.36666666666667" style="3" customWidth="1"/>
    <col min="15859" max="15859" width="6.26666666666667" style="3" customWidth="1"/>
    <col min="15860" max="15860" width="6.36666666666667" style="3" customWidth="1"/>
    <col min="15861" max="15861" width="5.26666666666667" style="3" customWidth="1"/>
    <col min="15862" max="15862" width="6.26666666666667" style="3" customWidth="1"/>
    <col min="15863" max="15863" width="5.45" style="3" customWidth="1"/>
    <col min="15864" max="15864" width="9.09166666666667" style="3" customWidth="1"/>
    <col min="15865" max="15866" width="9.90833333333333" style="3"/>
    <col min="15867" max="15867" width="10.3666666666667" style="3" customWidth="1"/>
    <col min="15868" max="15868" width="10.9083333333333" style="3" customWidth="1"/>
    <col min="15869" max="15869" width="11.45" style="3" customWidth="1"/>
    <col min="15870" max="15870" width="10.0916666666667" style="3" customWidth="1"/>
    <col min="15871" max="15871" width="10.3666666666667" style="3" customWidth="1"/>
    <col min="15872" max="15872" width="9.90833333333333" style="3"/>
    <col min="15873" max="15874" width="9.90833333333333" style="3" hidden="1" customWidth="1"/>
    <col min="15875" max="16100" width="9.90833333333333" style="3"/>
    <col min="16101" max="16101" width="9.90833333333333" style="3" hidden="1" customWidth="1"/>
    <col min="16102" max="16102" width="22.3666666666667" style="3" customWidth="1"/>
    <col min="16103" max="16103" width="15.0916666666667" style="3" customWidth="1"/>
    <col min="16104" max="16105" width="13.0916666666667" style="3" customWidth="1"/>
    <col min="16106" max="16107" width="7.09166666666667" style="3" customWidth="1"/>
    <col min="16108" max="16108" width="49.0916666666667" style="3" customWidth="1"/>
    <col min="16109" max="16109" width="7.45" style="3" customWidth="1"/>
    <col min="16110" max="16110" width="9.09166666666667" style="3" customWidth="1"/>
    <col min="16111" max="16111" width="9" style="3" customWidth="1"/>
    <col min="16112" max="16112" width="8.725" style="3" customWidth="1"/>
    <col min="16113" max="16113" width="5.725" style="3" customWidth="1"/>
    <col min="16114" max="16114" width="6.36666666666667" style="3" customWidth="1"/>
    <col min="16115" max="16115" width="6.26666666666667" style="3" customWidth="1"/>
    <col min="16116" max="16116" width="6.36666666666667" style="3" customWidth="1"/>
    <col min="16117" max="16117" width="5.26666666666667" style="3" customWidth="1"/>
    <col min="16118" max="16118" width="6.26666666666667" style="3" customWidth="1"/>
    <col min="16119" max="16119" width="5.45" style="3" customWidth="1"/>
    <col min="16120" max="16120" width="9.09166666666667" style="3" customWidth="1"/>
    <col min="16121" max="16122" width="9.90833333333333" style="3"/>
    <col min="16123" max="16123" width="10.3666666666667" style="3" customWidth="1"/>
    <col min="16124" max="16124" width="10.9083333333333" style="3" customWidth="1"/>
    <col min="16125" max="16125" width="11.45" style="3" customWidth="1"/>
    <col min="16126" max="16126" width="10.0916666666667" style="3" customWidth="1"/>
    <col min="16127" max="16127" width="10.3666666666667" style="3" customWidth="1"/>
    <col min="16128" max="16128" width="9.90833333333333" style="3"/>
    <col min="16129" max="16130" width="9.90833333333333" style="3" hidden="1" customWidth="1"/>
    <col min="16131" max="16384" width="9.90833333333333" style="3"/>
  </cols>
  <sheetData>
    <row r="1" ht="40" customHeight="1" spans="1:5">
      <c r="A1" s="4" t="s">
        <v>0</v>
      </c>
      <c r="B1" s="4"/>
      <c r="C1" s="4"/>
      <c r="D1" s="5"/>
      <c r="E1" s="5"/>
    </row>
    <row r="2" ht="41" customHeight="1" spans="1:5">
      <c r="A2" s="6" t="s">
        <v>1</v>
      </c>
      <c r="B2" s="6"/>
      <c r="C2" s="6"/>
      <c r="D2" s="6"/>
      <c r="E2" s="6"/>
    </row>
    <row r="3" s="1" customFormat="1" ht="48" customHeight="1" spans="1: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s="1" customFormat="1" ht="36" customHeight="1" spans="1:5">
      <c r="A4" s="9">
        <v>1</v>
      </c>
      <c r="B4" s="9" t="s">
        <v>7</v>
      </c>
      <c r="C4" s="9" t="s">
        <v>8</v>
      </c>
      <c r="D4" s="9" t="s">
        <v>9</v>
      </c>
      <c r="E4" s="9">
        <v>10.38</v>
      </c>
    </row>
    <row r="5" s="1" customFormat="1" ht="34" customHeight="1" spans="1:5">
      <c r="A5" s="9">
        <v>2</v>
      </c>
      <c r="B5" s="9" t="s">
        <v>10</v>
      </c>
      <c r="C5" s="9" t="s">
        <v>11</v>
      </c>
      <c r="D5" s="9" t="s">
        <v>9</v>
      </c>
      <c r="E5" s="9">
        <v>10.38</v>
      </c>
    </row>
    <row r="6" s="1" customFormat="1" ht="36" customHeight="1" spans="1:5">
      <c r="A6" s="9">
        <v>3</v>
      </c>
      <c r="B6" s="9" t="s">
        <v>12</v>
      </c>
      <c r="C6" s="9" t="s">
        <v>13</v>
      </c>
      <c r="D6" s="9" t="s">
        <v>9</v>
      </c>
      <c r="E6" s="9">
        <v>10.38</v>
      </c>
    </row>
    <row r="7" s="1" customFormat="1" ht="38" customHeight="1" spans="1:5">
      <c r="A7" s="9">
        <v>4</v>
      </c>
      <c r="B7" s="9" t="s">
        <v>14</v>
      </c>
      <c r="C7" s="9" t="s">
        <v>15</v>
      </c>
      <c r="D7" s="9" t="s">
        <v>9</v>
      </c>
      <c r="E7" s="9">
        <v>10.38</v>
      </c>
    </row>
    <row r="8" s="2" customFormat="1" ht="38" customHeight="1" spans="1:5">
      <c r="A8" s="7" t="s">
        <v>16</v>
      </c>
      <c r="B8" s="7"/>
      <c r="C8" s="7"/>
      <c r="D8" s="7"/>
      <c r="E8" s="7">
        <f>SUM(E4:E7)</f>
        <v>41.52</v>
      </c>
    </row>
    <row r="9" s="2" customFormat="1" ht="39" customHeight="1" spans="1:5">
      <c r="A9" s="9">
        <v>5</v>
      </c>
      <c r="B9" s="9" t="s">
        <v>17</v>
      </c>
      <c r="C9" s="9" t="s">
        <v>18</v>
      </c>
      <c r="D9" s="9" t="s">
        <v>9</v>
      </c>
      <c r="E9" s="9">
        <v>9.58</v>
      </c>
    </row>
    <row r="10" s="2" customFormat="1" ht="33" customHeight="1" spans="1:5">
      <c r="A10" s="9">
        <v>6</v>
      </c>
      <c r="B10" s="9" t="s">
        <v>19</v>
      </c>
      <c r="C10" s="9" t="s">
        <v>20</v>
      </c>
      <c r="D10" s="9" t="s">
        <v>9</v>
      </c>
      <c r="E10" s="9">
        <v>10.38</v>
      </c>
    </row>
    <row r="11" s="2" customFormat="1" ht="39" customHeight="1" spans="1:5">
      <c r="A11" s="9">
        <v>7</v>
      </c>
      <c r="B11" s="9" t="s">
        <v>21</v>
      </c>
      <c r="C11" s="9" t="s">
        <v>22</v>
      </c>
      <c r="D11" s="9" t="s">
        <v>9</v>
      </c>
      <c r="E11" s="9">
        <v>10.38</v>
      </c>
    </row>
    <row r="12" s="2" customFormat="1" ht="34" customHeight="1" spans="1:5">
      <c r="A12" s="9">
        <v>8</v>
      </c>
      <c r="B12" s="9" t="s">
        <v>23</v>
      </c>
      <c r="C12" s="9" t="s">
        <v>24</v>
      </c>
      <c r="D12" s="9" t="s">
        <v>9</v>
      </c>
      <c r="E12" s="9">
        <v>10.38</v>
      </c>
    </row>
    <row r="13" s="2" customFormat="1" ht="33" customHeight="1" spans="1:5">
      <c r="A13" s="9">
        <v>9</v>
      </c>
      <c r="B13" s="9" t="s">
        <v>25</v>
      </c>
      <c r="C13" s="9" t="s">
        <v>26</v>
      </c>
      <c r="D13" s="9" t="s">
        <v>9</v>
      </c>
      <c r="E13" s="9">
        <v>10.38</v>
      </c>
    </row>
    <row r="14" s="2" customFormat="1" ht="33" customHeight="1" spans="1:5">
      <c r="A14" s="7" t="s">
        <v>27</v>
      </c>
      <c r="B14" s="7"/>
      <c r="C14" s="7"/>
      <c r="D14" s="7"/>
      <c r="E14" s="7">
        <f>SUM(E9:E13)</f>
        <v>51.1</v>
      </c>
    </row>
    <row r="15" s="2" customFormat="1" ht="39" customHeight="1" spans="1:5">
      <c r="A15" s="9">
        <v>10</v>
      </c>
      <c r="B15" s="9" t="s">
        <v>28</v>
      </c>
      <c r="C15" s="9" t="s">
        <v>29</v>
      </c>
      <c r="D15" s="9" t="s">
        <v>9</v>
      </c>
      <c r="E15" s="9">
        <v>10.38</v>
      </c>
    </row>
    <row r="16" s="2" customFormat="1" ht="36" customHeight="1" spans="1:5">
      <c r="A16" s="9">
        <v>11</v>
      </c>
      <c r="B16" s="9" t="s">
        <v>30</v>
      </c>
      <c r="C16" s="9" t="s">
        <v>31</v>
      </c>
      <c r="D16" s="9" t="s">
        <v>32</v>
      </c>
      <c r="E16" s="9">
        <v>10.38</v>
      </c>
    </row>
    <row r="17" s="2" customFormat="1" ht="34" customHeight="1" spans="1:5">
      <c r="A17" s="9">
        <v>12</v>
      </c>
      <c r="B17" s="9" t="s">
        <v>33</v>
      </c>
      <c r="C17" s="9" t="s">
        <v>34</v>
      </c>
      <c r="D17" s="9" t="s">
        <v>9</v>
      </c>
      <c r="E17" s="9">
        <v>10.13</v>
      </c>
    </row>
    <row r="18" s="2" customFormat="1" ht="33" customHeight="1" spans="1:5">
      <c r="A18" s="7" t="s">
        <v>35</v>
      </c>
      <c r="B18" s="7"/>
      <c r="C18" s="7"/>
      <c r="D18" s="7"/>
      <c r="E18" s="7">
        <f>SUM(E15:E17)</f>
        <v>30.89</v>
      </c>
    </row>
    <row r="19" s="1" customFormat="1" ht="36" customHeight="1" spans="1:5">
      <c r="A19" s="9">
        <v>13</v>
      </c>
      <c r="B19" s="9" t="s">
        <v>36</v>
      </c>
      <c r="C19" s="9" t="s">
        <v>37</v>
      </c>
      <c r="D19" s="9" t="s">
        <v>32</v>
      </c>
      <c r="E19" s="9">
        <v>10.38</v>
      </c>
    </row>
    <row r="20" s="2" customFormat="1" ht="37" customHeight="1" spans="1:5">
      <c r="A20" s="7" t="s">
        <v>38</v>
      </c>
      <c r="B20" s="7"/>
      <c r="C20" s="7"/>
      <c r="D20" s="7"/>
      <c r="E20" s="7">
        <f>SUM(E19:E19)</f>
        <v>10.38</v>
      </c>
    </row>
    <row r="21" s="1" customFormat="1" ht="45" customHeight="1" spans="1:5">
      <c r="A21" s="9">
        <v>14</v>
      </c>
      <c r="B21" s="9" t="s">
        <v>39</v>
      </c>
      <c r="C21" s="9" t="s">
        <v>40</v>
      </c>
      <c r="D21" s="9" t="s">
        <v>41</v>
      </c>
      <c r="E21" s="9">
        <v>7.18</v>
      </c>
    </row>
    <row r="22" s="2" customFormat="1" ht="30" customHeight="1" spans="1:5">
      <c r="A22" s="7" t="s">
        <v>42</v>
      </c>
      <c r="B22" s="7"/>
      <c r="C22" s="7"/>
      <c r="D22" s="7"/>
      <c r="E22" s="7">
        <f>SUM(E21:E21)</f>
        <v>7.18</v>
      </c>
    </row>
    <row r="23" s="2" customFormat="1" ht="37" customHeight="1" spans="1:5">
      <c r="A23" s="9">
        <v>15</v>
      </c>
      <c r="B23" s="9" t="s">
        <v>43</v>
      </c>
      <c r="C23" s="9" t="s">
        <v>44</v>
      </c>
      <c r="D23" s="9" t="s">
        <v>32</v>
      </c>
      <c r="E23" s="9">
        <v>10.38</v>
      </c>
    </row>
    <row r="24" s="2" customFormat="1" ht="39" customHeight="1" spans="1:5">
      <c r="A24" s="9">
        <v>16</v>
      </c>
      <c r="B24" s="9" t="s">
        <v>45</v>
      </c>
      <c r="C24" s="9" t="s">
        <v>46</v>
      </c>
      <c r="D24" s="9" t="s">
        <v>9</v>
      </c>
      <c r="E24" s="9">
        <v>10.38</v>
      </c>
    </row>
    <row r="25" s="2" customFormat="1" ht="33" customHeight="1" spans="1:5">
      <c r="A25" s="7" t="s">
        <v>47</v>
      </c>
      <c r="B25" s="7"/>
      <c r="C25" s="7"/>
      <c r="D25" s="7"/>
      <c r="E25" s="7">
        <f>SUM(E23:E24)</f>
        <v>20.76</v>
      </c>
    </row>
    <row r="26" s="1" customFormat="1" ht="39" customHeight="1" spans="1:5">
      <c r="A26" s="9">
        <v>17</v>
      </c>
      <c r="B26" s="9" t="s">
        <v>48</v>
      </c>
      <c r="C26" s="9" t="s">
        <v>49</v>
      </c>
      <c r="D26" s="9" t="s">
        <v>9</v>
      </c>
      <c r="E26" s="9">
        <v>7.95</v>
      </c>
    </row>
    <row r="27" s="2" customFormat="1" ht="30" customHeight="1" spans="1:5">
      <c r="A27" s="7" t="s">
        <v>50</v>
      </c>
      <c r="B27" s="7"/>
      <c r="C27" s="7"/>
      <c r="D27" s="7"/>
      <c r="E27" s="7">
        <f>SUM(E26:E26)</f>
        <v>7.95</v>
      </c>
    </row>
    <row r="28" s="1" customFormat="1" ht="41" customHeight="1" spans="1:5">
      <c r="A28" s="9">
        <v>18</v>
      </c>
      <c r="B28" s="9" t="s">
        <v>51</v>
      </c>
      <c r="C28" s="9" t="s">
        <v>52</v>
      </c>
      <c r="D28" s="9" t="s">
        <v>9</v>
      </c>
      <c r="E28" s="9">
        <v>10.38</v>
      </c>
    </row>
    <row r="29" s="1" customFormat="1" ht="34" customHeight="1" spans="1:5">
      <c r="A29" s="9">
        <v>19</v>
      </c>
      <c r="B29" s="9" t="s">
        <v>53</v>
      </c>
      <c r="C29" s="9" t="s">
        <v>54</v>
      </c>
      <c r="D29" s="9" t="s">
        <v>9</v>
      </c>
      <c r="E29" s="9">
        <v>10.38</v>
      </c>
    </row>
    <row r="30" s="1" customFormat="1" ht="42" customHeight="1" spans="1:5">
      <c r="A30" s="9">
        <v>20</v>
      </c>
      <c r="B30" s="9" t="s">
        <v>55</v>
      </c>
      <c r="C30" s="9" t="s">
        <v>56</v>
      </c>
      <c r="D30" s="9" t="s">
        <v>9</v>
      </c>
      <c r="E30" s="9">
        <v>10.38</v>
      </c>
    </row>
    <row r="31" s="1" customFormat="1" ht="38" customHeight="1" spans="1:5">
      <c r="A31" s="9">
        <v>21</v>
      </c>
      <c r="B31" s="9" t="s">
        <v>57</v>
      </c>
      <c r="C31" s="9" t="s">
        <v>58</v>
      </c>
      <c r="D31" s="9" t="s">
        <v>41</v>
      </c>
      <c r="E31" s="9">
        <v>8.38</v>
      </c>
    </row>
    <row r="32" s="2" customFormat="1" ht="31" customHeight="1" spans="1:5">
      <c r="A32" s="7" t="s">
        <v>59</v>
      </c>
      <c r="B32" s="7"/>
      <c r="C32" s="7"/>
      <c r="D32" s="7"/>
      <c r="E32" s="7">
        <f>SUM(E28:E31)</f>
        <v>39.52</v>
      </c>
    </row>
    <row r="33" s="2" customFormat="1" ht="29" customHeight="1" spans="1:5">
      <c r="A33" s="9">
        <v>22</v>
      </c>
      <c r="B33" s="9" t="s">
        <v>60</v>
      </c>
      <c r="C33" s="9"/>
      <c r="D33" s="9"/>
      <c r="E33" s="9">
        <v>5.33</v>
      </c>
    </row>
    <row r="34" s="2" customFormat="1" ht="38" customHeight="1" spans="1:5">
      <c r="A34" s="7" t="s">
        <v>61</v>
      </c>
      <c r="B34" s="7"/>
      <c r="C34" s="7"/>
      <c r="D34" s="7"/>
      <c r="E34" s="7">
        <f>SUM(E8,E14,E18,E20,E22,E25,E27,E32,E33)</f>
        <v>214.63</v>
      </c>
    </row>
  </sheetData>
  <mergeCells count="12">
    <mergeCell ref="A1:C1"/>
    <mergeCell ref="A2:E2"/>
    <mergeCell ref="A8:D8"/>
    <mergeCell ref="A14:D14"/>
    <mergeCell ref="A18:D18"/>
    <mergeCell ref="A20:D20"/>
    <mergeCell ref="A22:D22"/>
    <mergeCell ref="A25:D25"/>
    <mergeCell ref="A27:D27"/>
    <mergeCell ref="A32:D32"/>
    <mergeCell ref="B33:D33"/>
    <mergeCell ref="A34:D34"/>
  </mergeCells>
  <printOptions horizontalCentered="1"/>
  <pageMargins left="0.338194444444444" right="0.220138888888889" top="0.590277777777778" bottom="0.393055555555556" header="0.511805555555556" footer="0.511805555555556"/>
  <pageSetup paperSize="9" scale="71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打字室</cp:lastModifiedBy>
  <dcterms:created xsi:type="dcterms:W3CDTF">2022-01-04T05:11:00Z</dcterms:created>
  <cp:lastPrinted>2022-04-14T03:00:00Z</cp:lastPrinted>
  <dcterms:modified xsi:type="dcterms:W3CDTF">2022-05-23T02:44:18Z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771772294121444DA42F4AC7A1A5528D</vt:lpwstr>
  </property>
</Properties>
</file>