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城镇单位在岗职工年末人数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<sst xmlns="http://schemas.openxmlformats.org/spreadsheetml/2006/main" count="38" uniqueCount="38">
  <si>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城镇单位在岗职工年末人数</t>
  </si>
  <si>
    <t>单位:人</t>
  </si>
  <si>
    <t>项    目</t>
  </si>
  <si>
    <t>2019年</t>
  </si>
  <si>
    <t>2020年</t>
  </si>
  <si>
    <t>%</t>
  </si>
  <si>
    <t>总计</t>
  </si>
  <si>
    <t>一、按登记注册的类型分</t>
  </si>
  <si>
    <t xml:space="preserve">      国有经济</t>
  </si>
  <si>
    <t xml:space="preserve">      集体经济</t>
  </si>
  <si>
    <t xml:space="preserve">      其它各种经济</t>
  </si>
  <si>
    <t>二、按企业、事业和机关分</t>
  </si>
  <si>
    <t xml:space="preserve">      企业</t>
  </si>
  <si>
    <t xml:space="preserve">      机关</t>
  </si>
  <si>
    <t xml:space="preserve">      民间非盈利组织</t>
  </si>
  <si>
    <t xml:space="preserve">      其他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</si>
  <si>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</si>
  <si>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</si>
  <si>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</si>
  <si>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</si>
  <si>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</si>
  <si>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</si>
  <si>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</si>
  <si>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</si>
  <si>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</si>
  <si>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</si>
  <si>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</si>
  <si>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</si>
  <si>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</si>
  <si>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</si>
  <si>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</si>
  <si>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</si>
  <si>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</si>
  <si>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</si>
  <si>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</si>
  <si>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</si>
  <si>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</si>
  <si>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—209—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</si>
</sst>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35.00390625" style="1" customWidth="1"/>
    <col min="2" max="2" width="15.125" style="1" customWidth="1"/>
    <col min="3" max="3" width="15.125" style="2" customWidth="1"/>
    <col min="4" max="4" width="15.125" style="1" customWidth="1"/>
    <col min="5" max="5" width="9.00390625" style="1" customWidth="1"/>
    <col min="6" max="6" width="13.75390625" style="1" bestFit="1" customWidth="1"/>
    <col min="7" max="16384" width="9.00390625" style="1" customWidth="1"/>
  </cols>
  <sheetData>
    <row r="1" spans="1:4" ht="30" customHeight="1">
      <c r="A1" s="15" t="s">
        <v>0</v>
      </c>
      <c r="B1" s="16"/>
      <c r="C1" s="16"/>
      <c r="D1" s="16"/>
    </row>
    <row r="2" spans="1:4" ht="18.75" customHeight="1">
      <c r="A2" s="17" t="s">
        <v>1</v>
      </c>
      <c r="B2" s="17"/>
      <c r="C2" s="17"/>
      <c r="D2" s="17"/>
    </row>
    <row r="3" spans="1:4" ht="39.75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6" ht="18" customHeight="1">
      <c r="A4" s="6" t="s">
        <v>6</v>
      </c>
      <c r="B4" s="7">
        <v>262813</v>
      </c>
      <c r="C4" s="7">
        <v>257613</v>
      </c>
      <c r="D4" s="8">
        <v>-2</v>
      </c>
      <c r="F4" s="9"/>
    </row>
    <row r="5" spans="1:6" ht="18" customHeight="1">
      <c r="A5" s="6" t="s">
        <v>7</v>
      </c>
      <c r="B5" s="7"/>
      <c r="C5" s="7"/>
      <c r="D5" s="8"/>
      <c r="F5" s="9"/>
    </row>
    <row r="6" spans="1:6" ht="18" customHeight="1">
      <c r="A6" s="6" t="s">
        <v>8</v>
      </c>
      <c r="B6" s="7">
        <v>108740</v>
      </c>
      <c r="C6" s="7">
        <v>119949</v>
      </c>
      <c r="D6" s="8">
        <v>10.308074305683279</v>
      </c>
      <c r="F6" s="9"/>
    </row>
    <row r="7" spans="1:6" ht="18" customHeight="1">
      <c r="A7" s="6" t="s">
        <v>9</v>
      </c>
      <c r="B7" s="7">
        <v>7832</v>
      </c>
      <c r="C7" s="7">
        <v>8776</v>
      </c>
      <c r="D7" s="8">
        <v>12.05311542390195</v>
      </c>
      <c r="F7" s="9"/>
    </row>
    <row r="8" spans="1:6" ht="18" customHeight="1">
      <c r="A8" s="6" t="s">
        <v>10</v>
      </c>
      <c r="B8" s="7">
        <v>146241</v>
      </c>
      <c r="C8" s="7">
        <v>128888</v>
      </c>
      <c r="D8" s="8">
        <v>-11.866029362490682</v>
      </c>
      <c r="F8" s="9"/>
    </row>
    <row r="9" spans="1:6" ht="18" customHeight="1">
      <c r="A9" s="6" t="s">
        <v>11</v>
      </c>
      <c r="B9" s="7"/>
      <c r="C9" s="7"/>
      <c r="D9" s="8"/>
      <c r="F9" s="9"/>
    </row>
    <row r="10" spans="1:6" ht="18" customHeight="1">
      <c r="A10" s="10" t="s">
        <v>12</v>
      </c>
      <c r="B10" s="7">
        <v>152836</v>
      </c>
      <c r="C10" s="7">
        <v>135763</v>
      </c>
      <c r="D10" s="8">
        <v>-11.170797456096725</v>
      </c>
      <c r="F10" s="9"/>
    </row>
    <row r="11" spans="1:6" ht="18" customHeight="1">
      <c r="A11" s="10" t="s">
        <v>13</v>
      </c>
      <c r="B11" s="7">
        <v>104611</v>
      </c>
      <c r="C11" s="7">
        <v>116881</v>
      </c>
      <c r="D11" s="8">
        <f>(C11/B11-1)*100</f>
        <v>11.729168060720196</v>
      </c>
      <c r="F11" s="9"/>
    </row>
    <row r="12" spans="1:6" ht="18" customHeight="1">
      <c r="A12" s="10" t="s">
        <v>14</v>
      </c>
      <c r="B12" s="7">
        <v>5225</v>
      </c>
      <c r="C12" s="7">
        <v>4834</v>
      </c>
      <c r="D12" s="8">
        <v>-7.483253588516748</v>
      </c>
      <c r="F12" s="9"/>
    </row>
    <row r="13" spans="1:6" ht="18" customHeight="1">
      <c r="A13" s="11" t="s">
        <v>15</v>
      </c>
      <c r="B13" s="7">
        <v>141</v>
      </c>
      <c r="C13" s="7">
        <v>135</v>
      </c>
      <c r="D13" s="8">
        <v>-4.255319148936165</v>
      </c>
      <c r="F13" s="9"/>
    </row>
    <row r="14" spans="1:6" ht="18" customHeight="1">
      <c r="A14" s="10" t="s">
        <v>16</v>
      </c>
      <c r="B14" s="7"/>
      <c r="C14" s="7"/>
      <c r="D14" s="8"/>
      <c r="F14" s="9"/>
    </row>
    <row r="15" spans="1:6" ht="18" customHeight="1">
      <c r="A15" s="10" t="s">
        <v>17</v>
      </c>
      <c r="B15" s="7">
        <v>383</v>
      </c>
      <c r="C15" s="7">
        <v>576</v>
      </c>
      <c r="D15" s="8">
        <v>50.391644908616186</v>
      </c>
      <c r="F15" s="9"/>
    </row>
    <row r="16" spans="1:6" ht="18" customHeight="1">
      <c r="A16" s="10" t="s">
        <v>18</v>
      </c>
      <c r="B16" s="7">
        <v>204</v>
      </c>
      <c r="C16" s="7">
        <v>340</v>
      </c>
      <c r="D16" s="8">
        <v>66.66666666666667</v>
      </c>
      <c r="F16" s="9"/>
    </row>
    <row r="17" spans="1:6" ht="18" customHeight="1">
      <c r="A17" s="10" t="s">
        <v>19</v>
      </c>
      <c r="B17" s="7">
        <v>92586</v>
      </c>
      <c r="C17" s="7">
        <v>78159</v>
      </c>
      <c r="D17" s="8">
        <v>-15.582269457585385</v>
      </c>
      <c r="F17" s="9"/>
    </row>
    <row r="18" spans="1:6" ht="18" customHeight="1">
      <c r="A18" s="10" t="s">
        <v>20</v>
      </c>
      <c r="B18" s="7">
        <v>2983</v>
      </c>
      <c r="C18" s="7">
        <v>5981</v>
      </c>
      <c r="D18" s="8">
        <v>100.50284948038887</v>
      </c>
      <c r="F18" s="9"/>
    </row>
    <row r="19" spans="1:6" ht="18" customHeight="1">
      <c r="A19" s="10" t="s">
        <v>21</v>
      </c>
      <c r="B19" s="7">
        <v>10510</v>
      </c>
      <c r="C19" s="7">
        <v>9376</v>
      </c>
      <c r="D19" s="8">
        <v>-10.78972407231208</v>
      </c>
      <c r="F19" s="9"/>
    </row>
    <row r="20" spans="1:6" ht="18" customHeight="1">
      <c r="A20" s="10" t="s">
        <v>22</v>
      </c>
      <c r="B20" s="7">
        <v>7539</v>
      </c>
      <c r="C20" s="7">
        <v>6484</v>
      </c>
      <c r="D20" s="8">
        <v>-13.993898395012605</v>
      </c>
      <c r="F20" s="9"/>
    </row>
    <row r="21" spans="1:6" ht="18" customHeight="1">
      <c r="A21" s="10" t="s">
        <v>23</v>
      </c>
      <c r="B21" s="7">
        <v>5478</v>
      </c>
      <c r="C21" s="7">
        <v>5568</v>
      </c>
      <c r="D21" s="8">
        <v>1.6429353778751432</v>
      </c>
      <c r="F21" s="9"/>
    </row>
    <row r="22" spans="1:6" ht="18" customHeight="1">
      <c r="A22" s="10" t="s">
        <v>24</v>
      </c>
      <c r="B22" s="7">
        <v>2732</v>
      </c>
      <c r="C22" s="7">
        <v>2270</v>
      </c>
      <c r="D22" s="8">
        <v>-16.910688140556374</v>
      </c>
      <c r="F22" s="9"/>
    </row>
    <row r="23" spans="1:6" ht="18" customHeight="1">
      <c r="A23" s="10" t="s">
        <v>25</v>
      </c>
      <c r="B23" s="7">
        <v>3695</v>
      </c>
      <c r="C23" s="7">
        <v>3065</v>
      </c>
      <c r="D23" s="8">
        <v>-17.050067658998646</v>
      </c>
      <c r="F23" s="9"/>
    </row>
    <row r="24" spans="1:6" ht="18" customHeight="1">
      <c r="A24" s="10" t="s">
        <v>26</v>
      </c>
      <c r="B24" s="7">
        <v>5604</v>
      </c>
      <c r="C24" s="7">
        <v>6258</v>
      </c>
      <c r="D24" s="8">
        <v>11.670235546038544</v>
      </c>
      <c r="F24" s="9"/>
    </row>
    <row r="25" spans="1:6" ht="18" customHeight="1">
      <c r="A25" s="10" t="s">
        <v>27</v>
      </c>
      <c r="B25" s="7">
        <v>8281</v>
      </c>
      <c r="C25" s="7">
        <v>6616</v>
      </c>
      <c r="D25" s="8">
        <v>-20.106267359014605</v>
      </c>
      <c r="F25" s="9"/>
    </row>
    <row r="26" spans="1:6" ht="18" customHeight="1">
      <c r="A26" s="10" t="s">
        <v>28</v>
      </c>
      <c r="B26" s="7">
        <v>6213</v>
      </c>
      <c r="C26" s="7">
        <v>4468</v>
      </c>
      <c r="D26" s="8">
        <v>-28.086270722678254</v>
      </c>
      <c r="F26" s="9"/>
    </row>
    <row r="27" spans="1:6" ht="18" customHeight="1">
      <c r="A27" s="11" t="s">
        <v>29</v>
      </c>
      <c r="B27" s="7">
        <v>2916</v>
      </c>
      <c r="C27" s="7">
        <v>3700</v>
      </c>
      <c r="D27" s="8">
        <v>26.88614540466392</v>
      </c>
      <c r="F27" s="9"/>
    </row>
    <row r="28" spans="1:6" ht="18" customHeight="1">
      <c r="A28" s="10" t="s">
        <v>30</v>
      </c>
      <c r="B28" s="7">
        <v>1784</v>
      </c>
      <c r="C28" s="7">
        <v>1858</v>
      </c>
      <c r="D28" s="8">
        <v>4.147982062780264</v>
      </c>
      <c r="F28" s="9"/>
    </row>
    <row r="29" spans="1:6" ht="18" customHeight="1">
      <c r="A29" s="10" t="s">
        <v>31</v>
      </c>
      <c r="B29" s="7">
        <v>1958</v>
      </c>
      <c r="C29" s="7">
        <v>1593</v>
      </c>
      <c r="D29" s="8">
        <v>-18.641470888661903</v>
      </c>
      <c r="F29" s="9"/>
    </row>
    <row r="30" spans="1:6" ht="18" customHeight="1">
      <c r="A30" s="10" t="s">
        <v>32</v>
      </c>
      <c r="B30" s="7">
        <v>46798</v>
      </c>
      <c r="C30" s="7">
        <v>48223</v>
      </c>
      <c r="D30" s="8">
        <v>3.0450019231591074</v>
      </c>
      <c r="F30" s="9"/>
    </row>
    <row r="31" spans="1:6" ht="18" customHeight="1">
      <c r="A31" s="10" t="s">
        <v>33</v>
      </c>
      <c r="B31" s="7">
        <v>19428</v>
      </c>
      <c r="C31" s="7">
        <v>22341</v>
      </c>
      <c r="D31" s="8">
        <v>14.993823347745527</v>
      </c>
      <c r="F31" s="9"/>
    </row>
    <row r="32" spans="1:6" ht="18" customHeight="1">
      <c r="A32" s="10" t="s">
        <v>34</v>
      </c>
      <c r="B32" s="7">
        <v>1466</v>
      </c>
      <c r="C32" s="7">
        <v>1417</v>
      </c>
      <c r="D32" s="8">
        <v>-3.3424283765347895</v>
      </c>
      <c r="F32" s="9"/>
    </row>
    <row r="33" spans="1:6" ht="18" customHeight="1">
      <c r="A33" s="10" t="s">
        <v>35</v>
      </c>
      <c r="B33" s="7">
        <v>42255</v>
      </c>
      <c r="C33" s="7">
        <v>49320</v>
      </c>
      <c r="D33" s="8">
        <v>16.719914802981894</v>
      </c>
      <c r="F33" s="9"/>
    </row>
    <row r="34" spans="1:6" ht="18" customHeight="1">
      <c r="A34" s="12" t="s">
        <v>36</v>
      </c>
      <c r="B34" s="13"/>
      <c r="C34" s="13"/>
      <c r="D34" s="14"/>
      <c r="F34" s="9"/>
    </row>
    <row r="35" spans="1:4" ht="15" customHeight="1">
      <c r="A35" s="18"/>
      <c r="B35" s="19"/>
      <c r="C35" s="19"/>
      <c r="D35" s="19"/>
    </row>
    <row r="36" spans="1:4" ht="15" customHeight="1">
      <c r="A36" s="20" t="s">
        <v>37</v>
      </c>
      <c r="B36" s="20"/>
      <c r="C36" s="20"/>
      <c r="D36" s="20"/>
    </row>
    <row r="37" ht="14.25">
      <c r="C37" s="1"/>
    </row>
    <row r="38" ht="14.25">
      <c r="C38" s="1"/>
    </row>
    <row r="39" ht="14.25">
      <c r="C39" s="1"/>
    </row>
  </sheetData>
  <sheetProtection/>
  <mergeCells count="4">
    <mergeCell ref="A1:D1"/>
    <mergeCell ref="A2:D2"/>
    <mergeCell ref="A35:D35"/>
    <mergeCell ref="A36:D36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丘冠智(拟稿)</cp:lastModifiedBy>
  <cp:lastPrinted>2021-09-09T09:16:52Z</cp:lastPrinted>
  <dcterms:created xsi:type="dcterms:W3CDTF">1996-12-17T01:32:42Z</dcterms:created>
  <dcterms:modified xsi:type="dcterms:W3CDTF">2021-09-17T02:09:11Z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4611B105893747559F57A87BF1314CDC</vt:lpwstr>
  </property>
</Properties>
</file>