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9675"/>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<sst xmlns="http://schemas.openxmlformats.org/spreadsheetml/2006/main" count="79" uniqueCount="55">
  <si>
    <t>中央生态环境保护督察群众信访举报转办和边督边改公开情况一览表</t>
  </si>
  <si>
    <t>（第二十八批  2026年6月5日）</t>
  </si>
  <si>
    <t>序号</t>
  </si>
  <si>
    <t>受理编号</t>
  </si>
  <si>
    <t>交办问题基本情况</t>
  </si>
  <si>
    <t>行政区域</t>
  </si>
  <si>
    <t>问题类型</t>
  </si>
  <si>
    <t>调查核实情况</t>
  </si>
  <si>
    <t>是否属实</t>
  </si>
  <si>
    <t>办结目标</t>
  </si>
  <si>
    <t>处理和整改情况</t>
  </si>
  <si>
    <t>是否办结</t>
  </si>
  <si>
    <t>责任人被处理情况</t>
  </si>
  <si>
    <t>20</t>
  </si>
  <si>
    <t>D3GD202606050076</t>
  </si>
  <si>
    <t>河源市紫金县蓝塘镇自然村大塘小组一号一无名养殖场，养殖猪羊，有臭味，污水直排，污染河流。</t>
  </si>
  <si>
    <t>河源市</t>
  </si>
  <si>
    <t>群众身边的生态环境问题</t>
  </si>
  <si>
    <t>经核实：
一、群众反映“河源市紫金县蓝塘镇自然村大塘小组一号一无名养殖场，养殖猪羊，有臭味”的问题属实。该养殖场位于紫金县蓝塘镇自然村大塘小组一号，不属于禁养区范围。该养殖场共搭建养殖棚舍3间，养殖区域面积约0.25亩，现存栏肉羊20只、生猪2头，为散养户；粪便采取干清粪方式用于还林还田。但现场检查时发现该养殖场存在粪便未及时清理，养殖栏舍无除臭措施等问题，且该养殖场紧邻周边村民，产生异味对周边村民造成一定影响。
二、群众反映“养殖场污水直排，污染河流”的问题部分属实。该养殖场清洗栏舍废水经过化粪池处理后排入农村生活污水处理设施后排放。经查，未发现清洗废水直排的现象，且巡查养殖场周边河道未发现粪污残留物。</t>
  </si>
  <si>
    <t>部分属实</t>
  </si>
  <si>
    <t>加强监管，督促该养殖场完成整改，减少臭味产生。</t>
  </si>
  <si>
    <t>紫金县调处工作组现场要求该养殖场完成以下整改：一是立即封堵外排口，栏舍清洗废水禁止外排，应经化粪池处理后用于还林还田；二是及时清运粪便，定期对栏舍进行消毒，建立三日一清理的粪污清理制度，减少臭味对周边村民的影响。截至6月9日，该养殖场已完成整改。</t>
  </si>
  <si>
    <t>已办结</t>
  </si>
  <si>
    <t>无</t>
  </si>
  <si>
    <t>62</t>
  </si>
  <si>
    <t>X3GD202606050201</t>
  </si>
  <si>
    <t>河源市东源县蝴蝶岭工业城蝴蝶大道北3号广东霸王花食品有限公司，利用临江围墙预埋暗管，通过暗管和雨水沟渠偷排未经处理的废水。</t>
  </si>
  <si>
    <t>经核实：
广东霸王花食品有限公司位于东源县蝴蝶岭工业城蝴蝶大道北3号，从事米排粉生产，办理了环保相关手续，一期建有4条米排粉生产线，厂区配套建有1套污水处理设施，产生的生产废水经污水处理设施处理后排入市政污水管网，最终进入东源县县城污水处理厂集中处理。二期正在建设中。
一、群众反映“河源市东源县蝴蝶岭工业城蝴蝶大道北3号广东霸王花食品有限公司，利用临江围墙预埋暗管”的问题部分属实。该公司距离江边约700米，间隔有公用道路、其他厂区和居民区，无临江围墙。该公司二期于2025年7月施工建设时，沿厂区污水处理设施池体及厂区围墙周边铺设了一条黑色PVC管，主要作为二期生产废水抽取至污水处理设施处理的输送管路。结合二期建设项目的管路施工图纸，执法人员现场沿该管路进行排查，未发现该管路、二期收集井、暂存池存在三通接口或其他不明管路和暗管阀门。
二、群众反映“河源市东源县蝴蝶岭工业城蝴蝶大道北3号广东霸王花食品有限公司，通过暗管和雨水沟渠偷排未经处理的废水”的问题，经东源县相关职能部门运用无人机对该公司进行航拍巡查，并开展突击执法检查，现场检查时一期项目3条生产线正常生产，二期正在建设未生产，厂区污水处理设施正在运行，生产废水经污水处理设施处理后排入市政污水管网进入县城污水处理厂进一步处理。经执法人员巡查，未发现有米浆沉淀物等偷排痕迹，未发现通过暗管和雨水沟渠偷排废水的现象。经查阅该公司2026年至今的自行委托检测报告，检测结果显示水污染物指标均符合排放限值要求。
另外，经核对照片上的经纬度，拍摄的2个点位位于东源县仙塘镇仙塘村白某前小组旁江边水塘，水塘未发现有私设暗管偷排现象，根据水体溯源后发现该水塘上游有一涵洞管有水排放，为蝴蝶岭工业园雨水排口（检查当天为雨天），经东源县相关职能部门监测，排放水质达到地表水III类标准。</t>
  </si>
  <si>
    <t>加强该公司污水处理设施的监管，全面核查该公司雨污管网，确保污染治理设施正常运行，污染物达标排放。</t>
  </si>
  <si>
    <t>一是将该公司纳入常态化监管范围，不定期开展现场巡查、突击检查，重点加强雨水井、污水井及周边环境排查。
二是督促该公司持续完善环保管理制度，加强污水处理设施日常运维，做好台账记录，并定期开展管网、沟渠自查，杜绝各类环境隐患。
三是督促该公司增强环保守法意识，严格按照环评及排污许可管理要求落实各项环境保护措施，确保污染物稳定达标排放。</t>
  </si>
  <si>
    <t>80</t>
  </si>
  <si>
    <t>X3GD202606050212</t>
  </si>
  <si>
    <t>河源市龙川县黎咀镇左坑村杨屋与上黄村新围垦之间地块林地被毁，山体被开挖，将开挖的余泥渣土倾倒至2亩农田。</t>
  </si>
  <si>
    <t>经核实：
群众反映的地块位于龙川县黎咀镇联民村左坑杨屋，经现场实地勘测，该范围内共有4处地块占用林地（乔木林地），其余范围包括由村民宅基地、公用设施用地、科教文卫用地、果园、农村道路等。其中，4处地块占用林地分别为：一是农村鸡舍（地块1），该地块在建设前未办理审批手续，目前处于在建状态。二是厨房附属场所（地块2），该地块在建设前未办理审批手续，目前已建设完成。三是农户住宅门前修建的门坪（地块3）,该地块在建设前未办理审批手续，目前已建设完成。四是住宅（地块4），该地块在建设前未办理审批手续，目前处于在建状态。
一、群众反映“河源市龙川县黎咀镇左坑村杨屋与上黄村新围垦之间地块林地被毁”的问题属实。经现场勘查，地块1至地块4存在擅自施工建设的行为，共占用乔木林地750平方米。
二、群众反映“河源市龙川县黎咀镇左坑村杨屋与上黄村新围垦之间地块山体被开挖，将开挖的余泥渣土倾倒至2亩农田”的问题部分属实。由村民共用的宅基地（地块类型为农村宅基地），该地块于2021年7月21日依法取得建房相关手续，对宅基地进行拆旧建新。经核实，在拆旧建新建设过程中因距离后山仅1.7m，且后山较高，存在地质灾害风险，为降低后山塌方风险，屋主对后山边坡进行削坡处理，在削坡过程中产生的泥渣土就地回填，未发现泥渣土堆放在农田中，且该范围内均为非农田用地，不存在将开挖的余泥渣土倾倒至2亩农田的情况。</t>
  </si>
  <si>
    <t>完成案件查处，恢复被毁林地原貌或依法依规补办用林手续。同时，举一反三，加强巡护管护，全力打击破坏森林资源违法行为。</t>
  </si>
  <si>
    <t>2025年10月23日，龙川县属地镇政府对地块4进行立案查处，并于2026年2月24日作出行政处罚，村民已缴纳罚款，将督促其按要求完成整改；2026年6月7日，龙川县属地镇政府再次对地块1、地块2、地块3进行立案查处，并作出责令整改通知书。</t>
  </si>
  <si>
    <t>阶段性办结</t>
  </si>
  <si>
    <t>141</t>
  </si>
  <si>
    <t>D3GD202606050050</t>
  </si>
  <si>
    <t>河源市东源县骆湖镇骆湖村骆湖坪，恒昌合金钢铁厂夜间生产，设备运行和机械振动产生噪声，粉尘外溢，无组织排放废气。</t>
  </si>
  <si>
    <t>经核实：
该公司位于东源县骆湖镇骆某村，从事钢铁冶炼，办理了环保相关手续。
一、群众反映“河源市东源县骆湖镇骆湖村骆湖坪，恒昌合金钢铁厂夜间生产”的问题部分属实。该公司使用电弧炉、精炼炉等设备进行钢铁熔炼及产品加工，生产过程中用电负荷较大，为降低用电成本，企业一般在夜间电价低谷时段错峰生产。该公司自2026年5月1日起进行技术升级改造及超低排放改造施工，自行全线停产。2026年6月6日，东源县相关职能部门现场检查时，该公司仍处于全线停产改造状态，未进行夜间施工作业，施工内容有钢结构厂房安装、设备基础底板混凝土浇筑、超低排放除尘管道及主体设备安装等。
二、群众反映“河源市东源县骆湖镇骆湖村骆湖坪，恒昌合金钢铁厂设备运行和机械振动产生噪声”的问题部分属实。该公司生产过程中各类生产设备运行及厂区运输车辆通行均会产生振动和噪声。针对生产噪声，该公司采取密闭作业、设备围挡、加装减震装置等措施进行控制；针对交通噪声，通过对运输车辆实施禁鸣、限速管理，以降低其对周边环境的影响。经调阅该公司2025年至今委托第三方检测机构对厂界噪声的监测报告，厂界噪声均符合排放标准限值要求。该公司自2026年5月1日起进行技术升级改造及超低排放改造施工，改造施工期间会有一定的噪声产生。
三、群众反映“河源市东源县骆湖镇骆湖村骆湖坪，恒昌合金钢铁厂粉尘外溢，无组织排放废气。”的问题部分属实。该公司电弧炉、精炼炉熔炼等工序生产过程中会产生烟气（粉尘），通过配套建设的除尘设施处理后排放。经调阅该公司2025年至今委托第三方检测机构对废气排放口及无组织废气的监测报告，废气各类污染物均符合排放标准限值要求。该公司自2026年5月1日起进行技术升级改造及超低排放改造施工，改造施工期间会有一定的粉尘产生。</t>
  </si>
  <si>
    <t>督促该公司落实噪声防控整改要求，待该公司完成整改恢复生产后，对该公司进行噪声及废气监测，进一步加强日常生产环境监督管理，减少对周边环境影响。</t>
  </si>
  <si>
    <t>东源县相关职能部门督促该公司从严落实管控要求，合理确定施工时段，全面落实施工现场抑尘防尘措施；强化厂区进出车辆通行管理，落实限速通行规定；优化施工作业方式，做到物料轻装轻卸，减少施工扬尘与噪声对周边居民的影响。
 同时，待该公司完成改造恢复生产后，东源县相关职能部门将对其进行噪声及废气监测，并进一步加强生产期间环境监督管理，减少对周边环境影响。</t>
  </si>
  <si>
    <t>196</t>
  </si>
  <si>
    <t>X3GD202606050096</t>
  </si>
  <si>
    <t>河源市和平县彭寨镇二六村，张屋上段惠宏村黄沙尾垇背附近山沟和张屋松垮塘张屋坑的两处养猪场养殖废水直排，有异味。</t>
  </si>
  <si>
    <t>经核实：
一、现场排查情况
2026年6月6日，经和平县联合调查组核查发现，群众反映的两家养猪场中，一家养殖场位于和平县彭寨镇惠宏村张屋松垮塘张屋坑，建设有3栋猪舍，配套建设有沼气池、三级氧化塘等粪污处理设施，养殖废水经收集处理后，抽至喷淋设施用于还林灌溉；另一家养殖场位于和平县彭寨镇惠宏村黄沙尾垇北背，建设有2栋猪舍，配套建设有沼气池、四级氧化塘等粪污处理设施，养殖废水经收集处理后，抽至喷淋设施用于还林灌溉。上述2家养殖场相距1.48公里，均不在禁养区范围内。
二、问题核实情况
经查，群众反映的问题部分属实。
（一）群众反映“河源市和平县彭寨镇二六村，张屋上段惠宏村黄沙尾垇背附近山沟和张屋松垮塘张屋坑的两处养猪场养殖废水直排”的问题，经查：一家养殖场已办理固定污染源排污登记表，未办理建设项目环境影响备案登记表，养殖废水经沼气池、三级氧化塘处理后用于还林灌溉，不外排；现场检查发现该养殖场附近139米处有条南某河，未发现有养殖废水直排现象，且该河流无粪污残留物，水质清澈见底。另一家养殖场未办理固定污染源排污登记表及建设项目环境影响备案登记表，养殖废水经沼气池、四级氧化塘处理后用于还林灌溉，不外排；现场检查发现该养殖场附近393米处有条南某河，未发现有养殖废水直排现象，且该河流无粪污残留物，水质清澈见底。现场检查时发现，上述两家养殖场氧化塘水位较高，未发现私设暗管及偷排养殖废水的现象。
（二）群众反映“河源市和平县彭寨镇二六村，张屋上段惠宏村黄沙尾垇背附近山沟和张屋松垮塘张屋坑的两处养猪场有异味”的问题，现场检查时，一家养殖场养殖区域存在异味，到距离该养殖场最近的村民住宅（约112米）处未闻到异味；另一家养殖场养殖区域存在异味，到距离该养殖场最近的村民住宅（约301米）处未闻到异味。</t>
  </si>
  <si>
    <t>督促两家养殖场落实各项整改措施，对养殖粪污规范处理处置，减少对周边居民的环境影响。</t>
  </si>
  <si>
    <t>对两家养殖场存在的问题，和平县相关职能部门于2026年6月7日分别作出《责令整改通知书》，责令两家养殖场限期完成整改，减少异味产生，防止养殖废水直排。
2026年6月9日，和平县属地镇政府工作人员前往该村开展走访排查，现场向群众反馈处理情况，同时督促两家养殖场加快落实整改工作。</t>
  </si>
  <si>
    <t>257</t>
  </si>
  <si>
    <t>D3GD202606050003</t>
  </si>
  <si>
    <t>河源市龙川县老隆镇联亨村红湖生产队农田、鱼塘、灌溉水渠被填土。</t>
  </si>
  <si>
    <t xml:space="preserve">经核实：
群众反映“河源市龙川县老隆镇联亨村红湖生产队农田、鱼塘、灌溉水渠被填土”的问题部分属实。该路段改线工程项目于2019年开始建设，建设过程中设置了两处弃土场，分别为龙川县老隆镇联亨村骨头坑弃土场和联亨村凹肚里弃土场。两处弃土场已采用喷播植草防护，弃土场与农田交界处采用挡土墙支护。但两处弃土场因绿化成活率较低，弃土场顶面植被未能全部覆盖，造成部分黄土裸露；边坡因排水沟堵塞，被雨水冲刷成沟壑，泥沙流入农田，造成联亨村骨头坑、凹肚里部分农田以及农田两侧排水沟（土沟）淤积黄泥土。
</t>
  </si>
  <si>
    <t>限期完善弃土场防护设施，进一步植被复绿，清理农田泥沙，恢复耕地耕种条件。</t>
  </si>
  <si>
    <t>龙川县相关职能部门制定了整改工作方案，进一步优化弃土场防护设计，加快推进弃土场防护工程建设。现阶段两处弃土场已完成场地平整压实，已按照要求完成部分复绿工作。场区两侧排水沟已完成开挖，边坡修整作业持续开展，整改工序按方案有序推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</si>
</sst>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16"/>
      <name val="宋体"/>
      <charset val="134"/>
    </font>
    <font>
      <b/>
      <sz val="12"/>
      <name val="楷体_GB2312"/>
      <charset val="134"/>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xr9:uid="{B37EA34A-A5B1-4D21-AF37-CECC48A578C2}">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8"/>
  <sheetViews>
    <sheetView tabSelected="1" zoomScale="85" zoomScaleNormal="85" topLeftCell="A8" workbookViewId="0">
      <selection activeCell="F9" sqref="F9"/>
    </sheetView>
  </sheetViews>
  <sheetFormatPr defaultColWidth="9" defaultRowHeight="15.75"/>
  <cols>
    <col min="1" max="1" width="6.55833333333333" style="1" customWidth="1"/>
    <col min="2" max="2" width="5.88333333333333" style="1" customWidth="1"/>
    <col min="3" max="3" width="10.25" style="1" customWidth="1"/>
    <col min="4" max="4" width="6.125" style="1" customWidth="1"/>
    <col min="5" max="5" width="9.80833333333333" style="1" customWidth="1"/>
    <col min="6" max="6" width="87.25"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5" t="s">
        <v>12</v>
      </c>
    </row>
    <row r="4" ht="190" customHeight="1" spans="1:11">
      <c r="A4" s="6" t="s">
        <v>13</v>
      </c>
      <c r="B4" s="6" t="s">
        <v>14</v>
      </c>
      <c r="C4" s="6" t="s">
        <v>15</v>
      </c>
      <c r="D4" s="6" t="s">
        <v>16</v>
      </c>
      <c r="E4" s="6" t="s">
        <v>17</v>
      </c>
      <c r="F4" s="7" t="s">
        <v>18</v>
      </c>
      <c r="G4" s="6" t="s">
        <v>19</v>
      </c>
      <c r="H4" s="6" t="s">
        <v>20</v>
      </c>
      <c r="I4" s="7" t="s">
        <v>21</v>
      </c>
      <c r="J4" s="6" t="s">
        <v>22</v>
      </c>
      <c r="K4" s="6" t="s">
        <v>23</v>
      </c>
    </row>
    <row r="5" ht="303" customHeight="1" spans="1:11">
      <c r="A5" s="6" t="s">
        <v>24</v>
      </c>
      <c r="B5" s="6" t="s">
        <v>25</v>
      </c>
      <c r="C5" s="6" t="s">
        <v>26</v>
      </c>
      <c r="D5" s="6" t="s">
        <v>16</v>
      </c>
      <c r="E5" s="6" t="s">
        <v>17</v>
      </c>
      <c r="F5" s="8" t="s">
        <v>27</v>
      </c>
      <c r="G5" s="6" t="s">
        <v>19</v>
      </c>
      <c r="H5" s="9" t="s">
        <v>28</v>
      </c>
      <c r="I5" s="9" t="s">
        <v>29</v>
      </c>
      <c r="J5" s="6" t="s">
        <v>22</v>
      </c>
      <c r="K5" s="6" t="s">
        <v>23</v>
      </c>
    </row>
    <row r="6" ht="272" customHeight="1" spans="1:11">
      <c r="A6" s="6" t="s">
        <v>30</v>
      </c>
      <c r="B6" s="6" t="s">
        <v>31</v>
      </c>
      <c r="C6" s="6" t="s">
        <v>32</v>
      </c>
      <c r="D6" s="6" t="s">
        <v>16</v>
      </c>
      <c r="E6" s="6" t="s">
        <v>17</v>
      </c>
      <c r="F6" s="8" t="s">
        <v>33</v>
      </c>
      <c r="G6" s="10" t="s">
        <v>19</v>
      </c>
      <c r="H6" s="6" t="s">
        <v>34</v>
      </c>
      <c r="I6" s="8" t="s">
        <v>35</v>
      </c>
      <c r="J6" s="6" t="s">
        <v>36</v>
      </c>
      <c r="K6" s="10" t="s">
        <v>23</v>
      </c>
    </row>
    <row r="7" ht="295" customHeight="1" spans="1:11">
      <c r="A7" s="6" t="s">
        <v>37</v>
      </c>
      <c r="B7" s="6" t="s">
        <v>38</v>
      </c>
      <c r="C7" s="6" t="s">
        <v>39</v>
      </c>
      <c r="D7" s="6" t="s">
        <v>16</v>
      </c>
      <c r="E7" s="6" t="s">
        <v>17</v>
      </c>
      <c r="F7" s="9" t="s">
        <v>40</v>
      </c>
      <c r="G7" s="6" t="s">
        <v>19</v>
      </c>
      <c r="H7" s="9" t="s">
        <v>41</v>
      </c>
      <c r="I7" s="7" t="s">
        <v>42</v>
      </c>
      <c r="J7" s="6" t="s">
        <v>36</v>
      </c>
      <c r="K7" s="10" t="s">
        <v>23</v>
      </c>
    </row>
    <row r="8" ht="287" customHeight="1" spans="1:11">
      <c r="A8" s="6" t="s">
        <v>43</v>
      </c>
      <c r="B8" s="6" t="s">
        <v>44</v>
      </c>
      <c r="C8" s="6" t="s">
        <v>45</v>
      </c>
      <c r="D8" s="6" t="s">
        <v>16</v>
      </c>
      <c r="E8" s="6" t="s">
        <v>17</v>
      </c>
      <c r="F8" s="9" t="s">
        <v>46</v>
      </c>
      <c r="G8" s="6" t="s">
        <v>19</v>
      </c>
      <c r="H8" s="7" t="s">
        <v>47</v>
      </c>
      <c r="I8" s="9" t="s">
        <v>48</v>
      </c>
      <c r="J8" s="6" t="s">
        <v>36</v>
      </c>
      <c r="K8" s="10" t="s">
        <v>23</v>
      </c>
    </row>
    <row r="9" ht="198" customHeight="1" spans="1:11">
      <c r="A9" s="6" t="s">
        <v>49</v>
      </c>
      <c r="B9" s="6" t="s">
        <v>50</v>
      </c>
      <c r="C9" s="6" t="s">
        <v>51</v>
      </c>
      <c r="D9" s="6" t="s">
        <v>16</v>
      </c>
      <c r="E9" s="6" t="s">
        <v>17</v>
      </c>
      <c r="F9" s="8" t="s">
        <v>52</v>
      </c>
      <c r="G9" s="6" t="s">
        <v>19</v>
      </c>
      <c r="H9" s="8" t="s">
        <v>53</v>
      </c>
      <c r="I9" s="8" t="s">
        <v>54</v>
      </c>
      <c r="J9" s="6" t="s">
        <v>36</v>
      </c>
      <c r="K9" s="10" t="s">
        <v>23</v>
      </c>
    </row>
    <row r="14" spans="1:11">
      <c r="A14" s="11"/>
    </row>
    <row r="18" spans="1:1">
      <c r="A18" s="11"/>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3"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li_gb</cp:lastModifiedBy>
  <dcterms:created xsi:type="dcterms:W3CDTF">2023-05-19T03:23:00Z</dcterms:created>
  <dcterms:modified xsi:type="dcterms:W3CDTF">2026-06-12T05:00:18Z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B5297F42C6D948B292F767C7F3BF14B6_13</vt:lpwstr>
  </property>
  <property fmtid="{D5CDD505-2E9C-101B-9397-08002B2CF9AE}" pid="4" name="CalculationRule">
    <vt:i4>0</vt:i4>
  </property>
</Properties>
</file>