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_FilterDatabase" localSheetId="0" hidden="1">Sheet1!$A$3:$K$9</definedName>
    <definedName name="_xlnm.Print_Titles" localSheetId="0">Sheet1!$3:$3</definedName>
  </definedNames>
  <calcPr calcId="144525"/>
</workbook>
</file>

<file path=xl/sharedStrings.xml><?xml version="1.0" encoding="utf-8"?>
<sst xmlns="http://schemas.openxmlformats.org/spreadsheetml/2006/main" count="79" uniqueCount="55">
  <si>
    <t>中央生态环境保护督察群众信访举报转办和边督边改公开情况一览表</t>
  </si>
  <si>
    <t>（第二十六批  2026年6月3日）</t>
  </si>
  <si>
    <t>序号</t>
  </si>
  <si>
    <t>受理编号</t>
  </si>
  <si>
    <t>交办问题基本情况</t>
  </si>
  <si>
    <t>行政区域</t>
  </si>
  <si>
    <t>问题类型</t>
  </si>
  <si>
    <t>调查核实情况</t>
  </si>
  <si>
    <t>是否属实</t>
  </si>
  <si>
    <t>办结目标</t>
  </si>
  <si>
    <t>处理和整改情况</t>
  </si>
  <si>
    <t>是否办结</t>
  </si>
  <si>
    <t>责任人被处理情况</t>
  </si>
  <si>
    <t>82</t>
  </si>
  <si>
    <t>X3GD202606030218</t>
  </si>
  <si>
    <t>河源市源城区源南镇榄坝村红旗小组居民区内，人和门窗材料店手续不全，未配套处理设施，产生粉尘、异味、机械噪音，废气外排。</t>
  </si>
  <si>
    <t>河源市</t>
  </si>
  <si>
    <t>群众身边的生态环境问题</t>
  </si>
  <si>
    <t>经核实：
群众反映的“人和门窗材料店”实为河源市源城区广某铝业店，门店招牌为“广某人和门窗”，位于河源市源城区源南镇榄坝村红某小组老点。该店依托自有民房开展铝合金门窗加工生产经营，主要生产工艺为切割-打孔-焊接-喷涂-固化-组装，主要使用的原辅材料为铝型材、塑粉。
一、群众反映“河源市源城区源南镇榄坝村红旗小组居民区内，人和门窗材料店手续不全”的问题不属实。该店于2025年3月依法申领营业执照，证照合法有效。根据该店生产工艺和原辅材料，依据相关文件要求，无需办理环境影响评价审批及排污许可登记手续。
二、群众反映“河源市源城区源南镇榄坝村红旗小组居民区内，未配套处理设施，产生粉尘、异味、机械噪音，废气外排”的问题部分属实。该店喷涂房配套建设有抽风收集管道，废气经收集后引至3楼密闭房间排放，现场未发现粉末逸散、散发异味等大气污染问题。该店设置有切割机4台，切割作业产生的机械噪声对周边人居环境造成一定影响。</t>
  </si>
  <si>
    <t>部分属实</t>
  </si>
  <si>
    <t>在搬迁前，督促其全面落实噪声、废气污染整改措施，有效降低生产作业对周边居民生活的影响，有序推进店铺整体搬迁工作，彻底化解该点位环境扰民问题。</t>
  </si>
  <si>
    <t>2026年6月4日，源城区联合调查组现场对该店开展普法宣传教育，指导该店立即进行整改，合理优化生产布局，完善相关隔音降噪措施，降低生产噪声对周边居民的影响。对该店存在的招牌名称与营业执照登记信息不符问题，源城区相关职能部门6月5日依法向其送达了《责令改正通知书》，责令其在2026年6月19日前规范门店招牌标识。
2026年6月5日，源城区联合调查组再次到该店复查，发现该店切割、打孔、喷涂、固化等产污设备已全部断电停用，现场仅保留组装工序生产，并计划于2026年6月30日前完成整体搬迁，彻底消除周边环境扰民隐患。</t>
  </si>
  <si>
    <t>阶段性办结</t>
  </si>
  <si>
    <t>无</t>
  </si>
  <si>
    <t>88</t>
  </si>
  <si>
    <t>X3GD202606030208</t>
  </si>
  <si>
    <t>河源市紫金县金山大道附近道路未进行硬体化，车辆行驶有扬尘，道路两侧堆积生活垃圾和建筑垃圾。</t>
  </si>
  <si>
    <t>经核实：
一、群众反映“河源市紫金县金山大道附近道路未进行硬体化，车辆行驶有扬尘”的问题属实。“河源市紫金县金山大道附近道路”实为紫金县城金某街路段，该路段未硬底化（其中部分路段已形成现状通行路面，剩余部分路段尚未完成征地拆迁），该路段硬底化改造工作已列入紫金县中心城区市政管网基础设施改造提升建设项目。由于该路段为泥土路面，表层浮土较多，尤其在天气干燥、车辆通行时，易产生扬尘问题，对周边居民日常生活造成一定影响。
二、群众反映“河源市紫金县金山大道附近道路两侧堆积生活垃圾和建筑垃圾”的问题部分属实。该路段属于紫金县城区环卫保洁服务范围，由第三方环卫公司负责日常清扫、保洁工作。该路段执行三级保洁标准，已实现垃圾日产日清。6月4日，现场核查未发现生活垃圾、建筑垃圾随意堆放现象。6月5日，紫金县调处工作组随机走访了该路段周边居民，受访居民均表示，该路段日常有环卫工人定时清扫、收运生活垃圾，未发现有生活垃圾、建筑垃圾堆放的情况。但该路段存在个别村民随意抛洒生活垃圾的行为。</t>
  </si>
  <si>
    <t>常态化落实路段保洁、洒水降尘作业。</t>
  </si>
  <si>
    <t>紫金县相关职能部门已安排环卫公司落实洒水抑尘管控措施，定期开展洒水抑尘作业，通过湿润路面、压制浮土，减少车辆通行扬尘。同时积极争取资金，待条件成熟后尽快启动道路硬体化工程，从源头解决扬尘问题。</t>
  </si>
  <si>
    <t>已办结</t>
  </si>
  <si>
    <t>100</t>
  </si>
  <si>
    <t>X3GD202606030219</t>
  </si>
  <si>
    <t>河源市源城区源南镇墩头村新建污水处理站及排污管网工程，实际未接入村民生活污水，村内生活污水仍直排到雨水管道，汇入小溪河，河道有异味。</t>
  </si>
  <si>
    <t>经核实：
群众反映“河源市源城区源南镇墩头村新建污水处理站及排污管网工程，实际未接入村民生活污水，村内生活污水仍直排到雨水管道，汇入小溪河，河道有异味”的问题部分属实。
一、2025年，源城区源南镇墩头村塘某小组、田某小组和下某小组新建农村生活污水处理设施，该工程纳入源城区农村生活污水治理项目，该项目于2025年3月28日进场施工，计划2027年4月竣工交付，目前整体施工有序推进。2026年6月4日至6日，市、区两级相关职能部门到现场核查，重点核验新建污水处理设施配套管网铺设质量、尾水出水情况、雨污分流落实成效，全面踏勘全域河道水体，系统排查工程建设不规范、管网漏损、污水直排等问题。目前该项目仍在施工中，部分支管网和接户管尚在推进建设，部分村民沿用原有老旧排水路径排污，导致部分生活污水未经处理流入雨水管道、汇入小溪河，存在部分污水直排问题。
二、经对源城区源南镇墩头村村内全域溪流全覆盖排查，同时随机走访周边村民问卷调查，未发现村内河道水体存在明显异味情况。</t>
  </si>
  <si>
    <t>加快推进三个村民小组污水处理设施及配套管网建设工作，确保按期完成3个小组污水治理工程建设及管网接驳工作，妥善处置生活污水流入雨水管道问题。</t>
  </si>
  <si>
    <t>推动源城区墩头村塘某小组、田某小组和下某小组污水处理设施建设工作。下一步将全力提速推进，确保按期完成3个小组污水治理工程建设及管网接驳工作，解决生活污水流入雨水管道问题。</t>
  </si>
  <si>
    <t>106</t>
  </si>
  <si>
    <t>X3GD202606030132</t>
  </si>
  <si>
    <r>
      <rPr>
        <sz val="10"/>
        <rFont val="方正书宋_GBK"/>
        <charset val="134"/>
      </rPr>
      <t>河源市东源县义合镇东江</t>
    </r>
    <r>
      <rPr>
        <sz val="10"/>
        <rFont val="Arial"/>
        <charset val="134"/>
      </rPr>
      <t>(</t>
    </r>
    <r>
      <rPr>
        <sz val="10"/>
        <rFont val="方正书宋_GBK"/>
        <charset val="134"/>
      </rPr>
      <t>义合段</t>
    </r>
    <r>
      <rPr>
        <sz val="10"/>
        <rFont val="Arial"/>
        <charset val="134"/>
      </rPr>
      <t>)</t>
    </r>
    <r>
      <rPr>
        <sz val="10"/>
        <rFont val="方正书宋_GBK"/>
        <charset val="134"/>
      </rPr>
      <t>部分农村生活污水处理站未设置消毒设施；部分农村生活污水处理站选址不当，设置在河床边或水田边，大量外水渗入污水处理站。</t>
    </r>
  </si>
  <si>
    <r>
      <rPr>
        <sz val="10"/>
        <rFont val="方正书宋_GBK"/>
        <charset val="134"/>
      </rPr>
      <t>经核实：</t>
    </r>
    <r>
      <rPr>
        <sz val="10"/>
        <rFont val="Arial"/>
        <charset val="134"/>
      </rPr>
      <t xml:space="preserve">
</t>
    </r>
    <r>
      <rPr>
        <sz val="10"/>
        <rFont val="方正书宋_GBK"/>
        <charset val="134"/>
      </rPr>
      <t>一、群众反映“河源市东源县义合镇东江(义合段)部分农村生活污水处理站未设置消毒设施”的问题属实。</t>
    </r>
    <r>
      <rPr>
        <sz val="10"/>
        <rFont val="宋体"/>
        <charset val="134"/>
      </rPr>
      <t>根据《农村生活污水处理工程技术标准》相关条款，无强制性设置消毒设施的要求。同时对照《广东省农村生活污水资源化利用技术细则》的资源化利用工艺流程示意图，资源化利用模式未规定必须增设消毒设施。综上，东源县义合镇东江（义合段）农村生活污水处理站点建设符合相关规范。</t>
    </r>
    <r>
      <rPr>
        <sz val="10"/>
        <rFont val="Arial"/>
        <charset val="134"/>
      </rPr>
      <t xml:space="preserve">
</t>
    </r>
    <r>
      <rPr>
        <sz val="10"/>
        <rFont val="方正书宋_GBK"/>
        <charset val="134"/>
      </rPr>
      <t>二、群众反映“河源市东源县义合镇东江(义合段)部分农村生活污水处理站选址不当，设置在河床边或水田边”的问题部分属实。</t>
    </r>
    <r>
      <rPr>
        <sz val="10"/>
        <rFont val="宋体"/>
        <charset val="134"/>
      </rPr>
      <t>义合镇东江（义合段）农村生活污水处理站点均为无动力重力自流收集模式，站点建设于河床边或水田边等低洼地带，利用地势落差自流收集生活污水，处理尾水通过周边农田、果园、菜园等消纳地进行资源化利用。根据《广东省农村生活污水资源化利用技术细则》，义合镇东江（义合段）农村生活污水处理站点的选址和工艺符合要求。</t>
    </r>
    <r>
      <rPr>
        <sz val="10"/>
        <rFont val="Arial"/>
        <charset val="134"/>
      </rPr>
      <t xml:space="preserve">
</t>
    </r>
    <r>
      <rPr>
        <sz val="10"/>
        <rFont val="方正书宋_GBK"/>
        <charset val="134"/>
      </rPr>
      <t>三、群众反映“河源市东源县义合镇东江(义合段)部分农村生活污水处理站大量外水渗入污水处理站”的问题属实。6月4日，东源县相关职能部门到</t>
    </r>
    <r>
      <rPr>
        <sz val="10"/>
        <rFont val="宋体"/>
        <charset val="134"/>
      </rPr>
      <t>现场排查低洼处农村生活污水处理站点，发现上屯村白某小组</t>
    </r>
    <r>
      <rPr>
        <sz val="10"/>
        <rFont val="Arial"/>
        <charset val="134"/>
      </rPr>
      <t>1</t>
    </r>
    <r>
      <rPr>
        <sz val="10"/>
        <rFont val="宋体"/>
        <charset val="134"/>
      </rPr>
      <t>座站点存在外水渗入污水处理站点的情况，该站点现状周边山水自然散排，存在雨季易造成外水渗入处理站点的问题。</t>
    </r>
  </si>
  <si>
    <t>通过增设雨水管网的方式，完善该镇上屯村白某小组1站点周边雨水导流路径，杜绝外水渗入污水处理站点。落实县、镇、村三级联动的污水处理设施管护工作机制，常态化抓实农村生活污水处理站点日常巡检、养护运维等工作。</t>
  </si>
  <si>
    <t>截至6月6日，东源县相关职能部门已通过增设雨水管网的方式，完善东源县义合镇上屯村白某小组1站点周边雨水导流路径，杜绝外水渗入污水处理站点。</t>
  </si>
  <si>
    <t>117</t>
  </si>
  <si>
    <t>X3GD202606030155</t>
  </si>
  <si>
    <t>河源市多家养猪场未按要求进行环评审批，污水处理设施不完善，处理能力不足，雨天偷排粪污，病死猪无害化处理不到位，随地填埋。</t>
  </si>
  <si>
    <t>经核实：
2026年6月4日至6月6日，源城区联合调查组组织工作人员开展逐村逐户拉网式入户核查，逐户登记生猪存栏数量、粪污处理设施配套情况、病死猪处置台账，全面摸清辖区散养户底数及养殖现状，同步完成现场取证、信息汇总工作。
一、群众反映“河源市多家养猪场未按要求进行环评审批”的问题不属实。经全域排查，河源市源城区（市辖区）范围内现存生猪养殖主体均为散养户（＜30头/户），总计69户，生猪总存栏628头，单户存栏均在30头以下，无规模化生猪养殖场、养殖专业户，依据相关法律法规无需办理环评审批及环评登记手续，不存在养猪场未批先建、未批先养等违法行为。
二、群众反映“河源市多家养猪场污水处理设施不完善，处理能力不足，雨天偷排粪污”的问题部分属实。经核查，源城区共53户生猪散养户已配套化粪池等粪污收集处置设施，粪污经沉淀发酵后就地还田，实现规范化资源化利用。另有16户小规模散养户因养殖体量小，暂未配套标准化粪污处理设施。
经实地检查及雨天、汛期专项巡查，未发现养殖户私设排污口、雨天偷排直排粪污等行为，但该16户散养户存在粪污存储不规范、防渗防护设施缺失等问题。
三、群众反映“河源市多家养猪场病死猪无害化处理不到位，随地填埋”的问题不属实。经源城区各镇（街）逐户现场核查、相关职能部门日常巡检及本次专项复核确认，辖区所有散养户均能严格执行病死畜禽无害化处置相关规定，未发现病死猪随意丢弃、就地填埋等违规行为。</t>
  </si>
  <si>
    <t>持续强化畜禽养殖业监管，确保散养户按期完成粪污处理设施整改；进一步健全常态化监管体系，规范小型生猪散养行为，从源头遏制养殖污染问题。同时持续巩固病死畜禽无害化处置工作成效，推动辖区生猪养殖实现合规运营、常态管控、规范治理。</t>
  </si>
  <si>
    <t xml:space="preserve">
6月6日，已完成全部点位核查工作，核实确定16户未配套标准化粪污处理设施的散养户名单。
2026年6月7日，源城区联合调查组梳理核查结果，安排工作人员对16户散养户上门开展技术指导，督促散养户搭建简易防渗围挡、划定专用粪污堆放区、配套简易粪污存储设施；要求所有养殖粪污统一沉淀发酵后就地还田利用，彻底消除粪污渗漏、溢流环境隐患。</t>
  </si>
  <si>
    <t>163</t>
  </si>
  <si>
    <t>X3GD202606030130</t>
  </si>
  <si>
    <r>
      <rPr>
        <sz val="10"/>
        <rFont val="宋体"/>
        <charset val="134"/>
      </rPr>
      <t>河源市连平县连平河</t>
    </r>
    <r>
      <rPr>
        <sz val="10"/>
        <rFont val="Arial"/>
        <charset val="134"/>
      </rPr>
      <t>(</t>
    </r>
    <r>
      <rPr>
        <sz val="10"/>
        <rFont val="宋体"/>
        <charset val="134"/>
      </rPr>
      <t>隆街段</t>
    </r>
    <r>
      <rPr>
        <sz val="10"/>
        <rFont val="Arial"/>
        <charset val="134"/>
      </rPr>
      <t>)</t>
    </r>
    <r>
      <rPr>
        <sz val="10"/>
        <rFont val="宋体"/>
        <charset val="134"/>
      </rPr>
      <t>：</t>
    </r>
    <r>
      <rPr>
        <sz val="10"/>
        <rFont val="Arial"/>
        <charset val="134"/>
      </rPr>
      <t>1.</t>
    </r>
    <r>
      <rPr>
        <sz val="10"/>
        <rFont val="宋体"/>
        <charset val="134"/>
      </rPr>
      <t>部分农村污水处理站出水并不达标，污染河道；</t>
    </r>
    <r>
      <rPr>
        <sz val="10"/>
        <rFont val="Arial"/>
        <charset val="134"/>
      </rPr>
      <t>2.</t>
    </r>
    <r>
      <rPr>
        <sz val="10"/>
        <rFont val="宋体"/>
        <charset val="134"/>
      </rPr>
      <t>农村污水管网布置不合理，小口径白色</t>
    </r>
    <r>
      <rPr>
        <sz val="10"/>
        <rFont val="Arial"/>
        <charset val="134"/>
      </rPr>
      <t>PVC</t>
    </r>
    <r>
      <rPr>
        <sz val="10"/>
        <rFont val="宋体"/>
        <charset val="134"/>
      </rPr>
      <t>污水管网转弯处未设置检查井，易堵塞；</t>
    </r>
    <r>
      <rPr>
        <sz val="10"/>
        <rFont val="Arial"/>
        <charset val="134"/>
      </rPr>
      <t>3.</t>
    </r>
    <r>
      <rPr>
        <sz val="10"/>
        <rFont val="宋体"/>
        <charset val="134"/>
      </rPr>
      <t>农村道路上污水管网埋深偏浅，部分塑料污水管裸露；</t>
    </r>
    <r>
      <rPr>
        <sz val="10"/>
        <rFont val="Arial"/>
        <charset val="134"/>
      </rPr>
      <t>4.</t>
    </r>
    <r>
      <rPr>
        <sz val="10"/>
        <rFont val="宋体"/>
        <charset val="134"/>
      </rPr>
      <t>污水主管铺设在河床，通过明渠与岸上的支管相连，河水会倒灌入截污主管，导致污水处理厂进水浓度偏低，同时增加污水厂处理量。</t>
    </r>
  </si>
  <si>
    <r>
      <rPr>
        <sz val="10"/>
        <rFont val="方正书宋_GBK"/>
        <charset val="134"/>
      </rPr>
      <t>经核实：</t>
    </r>
    <r>
      <rPr>
        <sz val="10"/>
        <rFont val="Arial"/>
        <charset val="134"/>
      </rPr>
      <t xml:space="preserve">
</t>
    </r>
    <r>
      <rPr>
        <sz val="10"/>
        <rFont val="方正书宋_GBK"/>
        <charset val="134"/>
      </rPr>
      <t>一、群众反映“河源市连平县连平河(隆街段)：部分农村污水处理站出水并不达标，污染河道”的问题属实。经现场核查，立新村已建的5个采用资源化利用模式站点，均正常运行，站点周边的田沟、灌溉渠水体清澈，未发现水体异样，根据《广东省农村生活污水资源化利用技术细则》，污水资源化利用模式的未提出出水达标要求；4个采用厌氧+人工湿地处理模式站点的污水排放执行《农村生活污水处理排放标准》一级标准。2026年6月5日，连平县相关职能部门对连平河(隆街段)4个采用厌氧+人工湿地处理模式站点出水进行采样监测，根据监测结果，现有1个污水站点出水总磷指标超标，检测值为1.13mg/L，执行标准为1mg/L；其他未超标。站点出水总磷指标超标问题对河流水质有一定影响。</t>
    </r>
    <r>
      <rPr>
        <sz val="10"/>
        <rFont val="Arial"/>
        <charset val="134"/>
      </rPr>
      <t xml:space="preserve">
</t>
    </r>
    <r>
      <rPr>
        <sz val="10"/>
        <rFont val="方正书宋_GBK"/>
        <charset val="134"/>
      </rPr>
      <t>二、群众反映“河源市连平县连平河(隆街段)：农村污水管网布置不合理，小口径白色PVC污水管网转弯处未设置检查井，易堵塞”的问题部分属实。</t>
    </r>
    <r>
      <rPr>
        <sz val="10"/>
        <rFont val="宋体"/>
        <charset val="134"/>
      </rPr>
      <t>经对照竣工图和现场核查，主管网使用</t>
    </r>
    <r>
      <rPr>
        <sz val="10"/>
        <rFont val="Arial"/>
        <charset val="134"/>
      </rPr>
      <t>DN300</t>
    </r>
    <r>
      <rPr>
        <sz val="10"/>
        <rFont val="宋体"/>
        <charset val="134"/>
      </rPr>
      <t>及以上管道，转弯处均设置有</t>
    </r>
    <r>
      <rPr>
        <sz val="10"/>
        <rFont val="Arial"/>
        <charset val="134"/>
      </rPr>
      <t>Φ1000mm</t>
    </r>
    <r>
      <rPr>
        <sz val="10"/>
        <rFont val="宋体"/>
        <charset val="134"/>
      </rPr>
      <t>检查井；小口径白色</t>
    </r>
    <r>
      <rPr>
        <sz val="10"/>
        <rFont val="Arial"/>
        <charset val="134"/>
      </rPr>
      <t>PVC</t>
    </r>
    <r>
      <rPr>
        <sz val="10"/>
        <rFont val="宋体"/>
        <charset val="134"/>
      </rPr>
      <t>污水管网为入户支管网，转弯处也大多设置有</t>
    </r>
    <r>
      <rPr>
        <sz val="10"/>
        <rFont val="Arial"/>
        <charset val="134"/>
      </rPr>
      <t>Φ700mm</t>
    </r>
    <r>
      <rPr>
        <sz val="10"/>
        <rFont val="宋体"/>
        <charset val="134"/>
      </rPr>
      <t>检查井，但部分转弯点位于居民狭窄院落门口或基本农田边角，村民担心检查井占用空间、产生异味或影响耕作，经多次协商仍反对设置检查井，故少数小口径白色</t>
    </r>
    <r>
      <rPr>
        <sz val="10"/>
        <rFont val="Arial"/>
        <charset val="134"/>
      </rPr>
      <t>PVC</t>
    </r>
    <r>
      <rPr>
        <sz val="10"/>
        <rFont val="宋体"/>
        <charset val="134"/>
      </rPr>
      <t>污水管网转弯处无检查井，而是向旁侧改动数米后建设。经现场核查，均未发现检查井堵塞问题。</t>
    </r>
    <r>
      <rPr>
        <sz val="10"/>
        <rFont val="Arial"/>
        <charset val="134"/>
      </rPr>
      <t xml:space="preserve">
</t>
    </r>
    <r>
      <rPr>
        <sz val="10"/>
        <rFont val="方正书宋_GBK"/>
        <charset val="134"/>
      </rPr>
      <t>三、群众反映“河源市连平县连平河(隆街段)：农村道路上污水管网埋深偏浅，部分塑料污水管裸露”的问题部分属实。</t>
    </r>
    <r>
      <rPr>
        <sz val="10"/>
        <rFont val="宋体"/>
        <charset val="134"/>
      </rPr>
      <t>一是由于村民不同意破墙降低出口、也不同意挖沟埋管，担心破坏墙基，导致村民房屋入户管接口处存在塑料污水管裸露情况；二是受地形及现场实际情况影响，部分村民的房屋建在水沟边，房屋的排污口直接排向水沟，为了能收集水沟边的排污口污水，污水管沿着水沟边挂管收集排污口，导致部分塑料污水管裸露。</t>
    </r>
    <r>
      <rPr>
        <sz val="10"/>
        <rFont val="Arial"/>
        <charset val="134"/>
      </rPr>
      <t xml:space="preserve">
</t>
    </r>
    <r>
      <rPr>
        <sz val="10"/>
        <rFont val="方正书宋_GBK"/>
        <charset val="134"/>
      </rPr>
      <t>四、群众反映“河源市连平县连平河(隆街段)：污水主管铺设在河床，通过明渠与岸上的支管相连，河水会倒灌入截污主管，导致污水处理厂进水浓度偏低，同时增加污水厂处理量”的问题部分属实。</t>
    </r>
    <r>
      <rPr>
        <sz val="10"/>
        <rFont val="宋体"/>
        <charset val="134"/>
      </rPr>
      <t>经核查，连平河隆街段河床建有污水主管，其中三处主管通过明渠与支管相连。河段水面宽阔且明渠高度与水面高度存在约2米高低落差，但是如果遇到极端暴雨天气，可能会出现河水倒灌的情况。</t>
    </r>
  </si>
  <si>
    <t>整合连平县镇、村两级巡查力量，加强对污水处理设施的巡查和运维，并建立动态工作台账，健全长效运维机制，发现问题及时整改。</t>
  </si>
  <si>
    <r>
      <rPr>
        <sz val="10"/>
        <rFont val="宋体"/>
        <charset val="134"/>
      </rPr>
      <t>一是在人工湿地出水端增设简易化学除磷装置，投加聚合氯化铝（PAC）；
二是对人工湿地基质进行部分更换，增设铁改性填料区，提高湿地对磷的吸附能力；同步在湿地后增设生态净化单元，增加种植对磷吸收能力强的水生植物；
三是定期收割湿地植物并清理沉淀物，确保稳定达标；</t>
    </r>
    <r>
      <rPr>
        <sz val="10"/>
        <rFont val="Arial"/>
        <charset val="134"/>
      </rPr>
      <t xml:space="preserve">
</t>
    </r>
    <r>
      <rPr>
        <sz val="10"/>
        <rFont val="方正书宋_GBK"/>
        <charset val="134"/>
      </rPr>
      <t>四是</t>
    </r>
    <r>
      <rPr>
        <sz val="10"/>
        <rFont val="宋体"/>
        <charset val="134"/>
      </rPr>
      <t>针对沿水沟边挂管的塑料污水管裸露问题，已采取加固措施；</t>
    </r>
    <r>
      <rPr>
        <sz val="10"/>
        <rFont val="Arial"/>
        <charset val="134"/>
      </rPr>
      <t xml:space="preserve">
</t>
    </r>
    <r>
      <rPr>
        <sz val="10"/>
        <rFont val="方正书宋_GBK"/>
        <charset val="134"/>
      </rPr>
      <t>五是</t>
    </r>
    <r>
      <rPr>
        <sz val="10"/>
        <rFont val="宋体"/>
        <charset val="134"/>
      </rPr>
      <t>已对连平河隆街段河床三处污水主管通过明渠与支管相连的明渠加装水泥盖板，防止河水倒灌。</t>
    </r>
    <r>
      <rPr>
        <sz val="10"/>
        <rFont val="Arial"/>
        <charset val="134"/>
      </rPr>
      <t xml:space="preserve">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</si>
</sst>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6"/>
      <name val="宋体"/>
      <charset val="134"/>
    </font>
    <font>
      <b/>
      <sz val="12"/>
      <name val="楷体_GB2312"/>
      <charset val="134"/>
    </font>
    <font>
      <sz val="10"/>
      <name val="Arial"/>
      <charset val="134"/>
    </font>
    <font>
      <sz val="10"/>
      <name val="方正书宋_GBK"/>
      <charset val="134"/>
    </font>
    <font>
      <sz val="10"/>
      <name val="宋体"/>
      <charset val="134"/>
      <scheme val="major"/>
    </font>
    <font>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0" xfId="0" applyFont="1">
      <alignment vertical="center"/>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zoomScale="110" zoomScaleNormal="110" topLeftCell="A5" workbookViewId="0">
      <selection activeCell="F5" sqref="F5"/>
    </sheetView>
  </sheetViews>
  <sheetFormatPr defaultColWidth="9" defaultRowHeight="14.25"/>
  <cols>
    <col min="1" max="1" width="6.55833333333333" style="1" customWidth="1"/>
    <col min="2" max="2" width="5.88333333333333" style="1" customWidth="1"/>
    <col min="3" max="3" width="14.4333333333333"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203" customHeight="1" spans="1:11">
      <c r="A4" s="6" t="s">
        <v>13</v>
      </c>
      <c r="B4" s="6" t="s">
        <v>14</v>
      </c>
      <c r="C4" s="7" t="s">
        <v>15</v>
      </c>
      <c r="D4" s="8" t="s">
        <v>16</v>
      </c>
      <c r="E4" s="8" t="s">
        <v>17</v>
      </c>
      <c r="F4" s="9" t="s">
        <v>18</v>
      </c>
      <c r="G4" s="10" t="s">
        <v>19</v>
      </c>
      <c r="H4" s="10" t="s">
        <v>20</v>
      </c>
      <c r="I4" s="9" t="s">
        <v>21</v>
      </c>
      <c r="J4" s="10" t="s">
        <v>22</v>
      </c>
      <c r="K4" s="8" t="s">
        <v>23</v>
      </c>
    </row>
    <row r="5" ht="197" customHeight="1" spans="1:11">
      <c r="A5" s="6" t="s">
        <v>24</v>
      </c>
      <c r="B5" s="6" t="s">
        <v>25</v>
      </c>
      <c r="C5" s="10" t="s">
        <v>26</v>
      </c>
      <c r="D5" s="8" t="s">
        <v>16</v>
      </c>
      <c r="E5" s="8" t="s">
        <v>17</v>
      </c>
      <c r="F5" s="9" t="s">
        <v>27</v>
      </c>
      <c r="G5" s="10" t="s">
        <v>19</v>
      </c>
      <c r="H5" s="10" t="s">
        <v>28</v>
      </c>
      <c r="I5" s="9" t="s">
        <v>29</v>
      </c>
      <c r="J5" s="10" t="s">
        <v>30</v>
      </c>
      <c r="K5" s="8" t="s">
        <v>23</v>
      </c>
    </row>
    <row r="6" ht="223" customHeight="1" spans="1:11">
      <c r="A6" s="6" t="s">
        <v>31</v>
      </c>
      <c r="B6" s="6" t="s">
        <v>32</v>
      </c>
      <c r="C6" s="7" t="s">
        <v>33</v>
      </c>
      <c r="D6" s="8" t="s">
        <v>16</v>
      </c>
      <c r="E6" s="8" t="s">
        <v>17</v>
      </c>
      <c r="F6" s="9" t="s">
        <v>34</v>
      </c>
      <c r="G6" s="10" t="s">
        <v>19</v>
      </c>
      <c r="H6" s="9" t="s">
        <v>35</v>
      </c>
      <c r="I6" s="9" t="s">
        <v>36</v>
      </c>
      <c r="J6" s="10" t="s">
        <v>22</v>
      </c>
      <c r="K6" s="13" t="s">
        <v>23</v>
      </c>
    </row>
    <row r="7" ht="243" customHeight="1" spans="1:11">
      <c r="A7" s="6" t="s">
        <v>37</v>
      </c>
      <c r="B7" s="6" t="s">
        <v>38</v>
      </c>
      <c r="C7" s="7" t="s">
        <v>39</v>
      </c>
      <c r="D7" s="8" t="s">
        <v>16</v>
      </c>
      <c r="E7" s="8" t="s">
        <v>17</v>
      </c>
      <c r="F7" s="11" t="s">
        <v>40</v>
      </c>
      <c r="G7" s="10" t="s">
        <v>19</v>
      </c>
      <c r="H7" s="9" t="s">
        <v>41</v>
      </c>
      <c r="I7" s="9" t="s">
        <v>42</v>
      </c>
      <c r="J7" s="10" t="s">
        <v>30</v>
      </c>
      <c r="K7" s="13" t="s">
        <v>23</v>
      </c>
    </row>
    <row r="8" ht="264" customHeight="1" spans="1:11">
      <c r="A8" s="6" t="s">
        <v>43</v>
      </c>
      <c r="B8" s="6" t="s">
        <v>44</v>
      </c>
      <c r="C8" s="10" t="s">
        <v>45</v>
      </c>
      <c r="D8" s="8" t="s">
        <v>16</v>
      </c>
      <c r="E8" s="8" t="s">
        <v>17</v>
      </c>
      <c r="F8" s="9" t="s">
        <v>46</v>
      </c>
      <c r="G8" s="10" t="s">
        <v>19</v>
      </c>
      <c r="H8" s="9" t="s">
        <v>47</v>
      </c>
      <c r="I8" s="9" t="s">
        <v>48</v>
      </c>
      <c r="J8" s="10" t="s">
        <v>22</v>
      </c>
      <c r="K8" s="13" t="s">
        <v>23</v>
      </c>
    </row>
    <row r="9" ht="334" customHeight="1" spans="1:11">
      <c r="A9" s="6" t="s">
        <v>49</v>
      </c>
      <c r="B9" s="6" t="s">
        <v>50</v>
      </c>
      <c r="C9" s="10" t="s">
        <v>51</v>
      </c>
      <c r="D9" s="8" t="s">
        <v>16</v>
      </c>
      <c r="E9" s="8" t="s">
        <v>17</v>
      </c>
      <c r="F9" s="11" t="s">
        <v>52</v>
      </c>
      <c r="G9" s="10" t="s">
        <v>19</v>
      </c>
      <c r="H9" s="9" t="s">
        <v>53</v>
      </c>
      <c r="I9" s="9" t="s">
        <v>54</v>
      </c>
      <c r="J9" s="10" t="s">
        <v>22</v>
      </c>
      <c r="K9" s="13" t="s">
        <v>23</v>
      </c>
    </row>
    <row r="14" spans="1:1">
      <c r="A14" s="12"/>
    </row>
    <row r="18" spans="1:1">
      <c r="A18" s="12"/>
    </row>
  </sheetData>
  <autoFilter ref="A3:K9">
    <extLst/>
  </autoFilter>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2023-05-19T19:23:00Z</dcterms:created>
  <dcterms:modified xsi:type="dcterms:W3CDTF">2016-01-01T01:15:10Z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75C1CF5DEA9F482A95F96E876387E3F8_13</vt:lpwstr>
  </property>
  <property fmtid="{D5CDD505-2E9C-101B-9397-08002B2CF9AE}" pid="4" name="CalculationRule">
    <vt:i4>0</vt:i4>
  </property>
</Properties>
</file>