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635" windowHeight="10470"/>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<sst xmlns="http://schemas.openxmlformats.org/spreadsheetml/2006/main" count="119" uniqueCount="77">
  <si>
    <t>中央生态环境保护督察群众信访举报转办和边督边改公开情况一览表</t>
  </si>
  <si>
    <t>（第二十四批  2026年6月1日）</t>
  </si>
  <si>
    <t>序号</t>
  </si>
  <si>
    <t>受理编号</t>
  </si>
  <si>
    <t>交办问题基本情况</t>
  </si>
  <si>
    <t>行政区域</t>
  </si>
  <si>
    <t>问题类型</t>
  </si>
  <si>
    <t>调查核实情况</t>
  </si>
  <si>
    <t>是否属实</t>
  </si>
  <si>
    <t>办结目标</t>
  </si>
  <si>
    <t>处理和整改情况</t>
  </si>
  <si>
    <t>是否办结</t>
  </si>
  <si>
    <t>责任人被处理情况</t>
  </si>
  <si>
    <t>35</t>
  </si>
  <si>
    <t>D3GD202606010065</t>
  </si>
  <si>
    <t>对前期反映河源市和平县东水镇大田村船坑村小组养猪场和养羊场污水、异味问题的处理结果不满意，举报人认为污水依旧直排东江，有异味，晚上还存在偷排的情况。</t>
  </si>
  <si>
    <t>河源市</t>
  </si>
  <si>
    <t>群众身边的生态环境问题</t>
  </si>
  <si>
    <t>经核实：
一、前期调查情况：1.群众反映的养猪场办理了环保相关手续，共建设有4栋猪舍，面积约2000平方米，存栏生猪约875头，配套建设了干湿分离设施、沼气池、三级氧化塘等粪污处理设施，产生的养殖废水经收集处理后还林灌溉利用，现场核查发现配套建设的干湿分离设施正常运行，但三级氧化塘贮存的养殖废水较满，最后一级氧化塘未建设有效防渗措施，巡查周边河道环境未发现有粪污残留物。2.群众反映的养羊场建有一栋羊舍，占地约70平方米，存栏山羊36头，养殖粪污经收集后作为肥料用于牧草种植，无养殖废水产生。
二、此次调查处理情况：2026年6月3日-6月4日，市、县相关职能部门再次到现场检查。
（一）群众反映“对前期反映河源市和平县东水镇大田村船坑村小组养猪场和养羊场污水、异味问题的处理结果不满意”的问题属实。经走访群众了解，养猪场和养羊场正在落实各项整改措施，但目前未完全整改到位。
（二）群众反映“举报人认为污水依旧直排，有异味”的问题部分属实。1.现场检查时，养猪场配套建设的干湿分离设施正常运行，产生的养殖废水经收集处理后还林灌溉利用，未发现废水直排现象。2.和平县相关职能部门对该养猪场周边环境进行巡查，发现距离该养猪场10米处有条无名小溪，溪水无粪污残留物，水质清澈见底，未发现养殖废水直排现象。经巡查，该无名小溪流经约230米汇入船坑河，船坑河流经约1.4公里汇入东江。2026年6月4日，和平县相关职能部门对该无名小溪上、中、下游段进行水体采样，监测结果显示为地表Ⅲ类水质。3.该养猪场养殖区域存在异味，到距离猪场最近的村民住宅处（约450米）未闻到异味；4.该养羊场羊舍外墙处存在轻微异味，到距离羊场最近的村民住宅处（约120米）未闻到异味。
（三）群众反映“晚上还存在偷排的情况”的问题不属实。2026年6月3日—4日晚，和平县东水镇人民政府对该养猪场及船坑河段进行巡查，未发现私设暗管及偷排养殖废水的现象。</t>
  </si>
  <si>
    <t>部分属实</t>
  </si>
  <si>
    <t>督促两家养殖场落实各项整改措施，对养殖粪污规范处理处置，减少对周边居民的环境影响；同时加强日常监管和巡查，防止偷排养殖废水的行为发生。</t>
  </si>
  <si>
    <r>
      <rPr>
        <sz val="11"/>
        <rFont val="宋体"/>
        <charset val="134"/>
      </rPr>
      <t>一是对生猪养殖场存在的问题，和平县东水镇人民政府先后作出《责令整改通知书》，责令该养殖场限期做好养殖废水资源化利用工作；并对氧化塘存放的废水进行清理，防止养殖废水外溢，对最后一级氧化塘采取有效防渗措施。</t>
    </r>
    <r>
      <rPr>
        <sz val="11"/>
        <rFont val="Arial"/>
        <charset val="134"/>
      </rPr>
      <t xml:space="preserve">
</t>
    </r>
    <r>
      <rPr>
        <sz val="11"/>
        <rFont val="宋体"/>
        <charset val="134"/>
      </rPr>
      <t>二是对山羊养殖户存在的问题，和平县东水镇人民政府作出《责令整改通知书》，责令该养羊场做好粪污日常清理和资源化利用工作，减少异味产生。</t>
    </r>
    <r>
      <rPr>
        <sz val="11"/>
        <rFont val="Arial"/>
        <charset val="134"/>
      </rPr>
      <t xml:space="preserve">
2026</t>
    </r>
    <r>
      <rPr>
        <sz val="11"/>
        <rFont val="宋体"/>
        <charset val="134"/>
      </rPr>
      <t>年</t>
    </r>
    <r>
      <rPr>
        <sz val="11"/>
        <rFont val="Arial"/>
        <charset val="134"/>
      </rPr>
      <t>6</t>
    </r>
    <r>
      <rPr>
        <sz val="11"/>
        <rFont val="宋体"/>
        <charset val="134"/>
      </rPr>
      <t>月</t>
    </r>
    <r>
      <rPr>
        <sz val="11"/>
        <rFont val="Arial"/>
        <charset val="134"/>
      </rPr>
      <t>4</t>
    </r>
    <r>
      <rPr>
        <sz val="11"/>
        <rFont val="宋体"/>
        <charset val="134"/>
      </rPr>
      <t>日，和平县东水镇人民政府到大田村船坑村小组对部分群众进行走访，详细了解该养猪场和养羊场是否存在废水和异味问题，同时告知群众有关处理情况，并将督促两个养殖场尽快完成整改工作。</t>
    </r>
    <r>
      <rPr>
        <sz val="11"/>
        <rFont val="Arial"/>
        <charset val="134"/>
      </rPr>
      <t xml:space="preserve">
</t>
    </r>
    <r>
      <rPr>
        <sz val="11"/>
        <rFont val="宋体"/>
        <charset val="134"/>
      </rPr>
      <t>截至6月7日，两个养殖场正在落实各项整改措施：1.养猪场已降低第一级、第二级氧化塘水位，减少外溢风险；目前第三级氧化塘正在清理中，待清理完成后实施有效防渗措施。2.养羊场已对羊舍、粪污进行清理，完成整改工作。</t>
    </r>
  </si>
  <si>
    <t>阶段性办结</t>
  </si>
  <si>
    <t>无</t>
  </si>
  <si>
    <t>42</t>
  </si>
  <si>
    <t>D3GD202606010048</t>
  </si>
  <si>
    <t>河源市连平县油溪镇彭田村头巾石，昕隆实业集团有限公司有异味。</t>
  </si>
  <si>
    <t>经核实：
群众反映“河源市连平县油溪镇彭田村头巾石，昕隆实业集团有限公司有异味”的问题属实。
该公司主要从事钢铁生产及销售，已依法办理营业执照和环保相关手续。该公司主要产品为不锈钢及950HAPL高品质钢带，生产工艺为AOD炉冶炼项目生产不锈钢、连续固溶酸洗项目生产950HAPL高品质钢带、含铬氧化铁皮再生利用，均配套建有废气治理设施。经现场核查，该公司含铬氧化铁皮再生利用项目已长期停产，现有AOD炉冶炼和连续固溶酸洗两个生产项目，两个项目产生的废气均通过处理设施处理后排放。
连平县相关职能部门于6月3日至6日（含夜间）到该公司进行现场检查，现场检查时，两个项目均正常生产，配套的废气治理设施均正常运行；但连续固溶酸洗车间内存在异味，主要是酸洗槽盖板作业期间未完全密闭，造成异味无组织逸散。对厂区及厂界周边开展巡查并实地走访周边4户村民，受访群众反映能闻到酸性异味。</t>
  </si>
  <si>
    <t>属实</t>
  </si>
  <si>
    <t>加强对该公司的执法监管与监测，督促企业落实环保主体责任，减少对周边居民群众造成的影响。</t>
  </si>
  <si>
    <t>连平县相关职能部门已委托第三方检测公司对该公司有组织废气排放口和厂界无组织废气进行采样检测，下一步将根据检测结果依法依规做好处置工作。同时，加强对该公司日常环境监管，规范各类污染治理设施日常巡检与运维保养，确保治污设施稳定达标运行；督促该公司加强生产车间废气收集处理，防止废气无组织逸散，严格落实各项环保管理规定，切实降低废气对周边居民的环境影响。</t>
  </si>
  <si>
    <t>77</t>
  </si>
  <si>
    <t>X3GD202606010057</t>
  </si>
  <si>
    <r>
      <rPr>
        <sz val="11"/>
        <rFont val="宋体"/>
        <charset val="134"/>
      </rPr>
      <t>河源市紫金县龙窝镇茶松村优草塘</t>
    </r>
    <r>
      <rPr>
        <sz val="11"/>
        <rFont val="Arial"/>
        <charset val="134"/>
      </rPr>
      <t>9</t>
    </r>
    <r>
      <rPr>
        <sz val="11"/>
        <rFont val="宋体"/>
        <charset val="134"/>
      </rPr>
      <t>号祖屋后山及村民林地被毁。</t>
    </r>
  </si>
  <si>
    <t>经核实：
群众反映“河源市紫金县龙窝镇茶松村优草塘9号祖屋后山及村民林地被毁”的问题属实。该地块位于紫金县龙窝镇茶松村优草小组优草塘山岭，林地权属当地村民。2022年，村民对该地块内祖屋原址房屋实施拆除重建。根据紫金县相关职能部门现场核查发现，村民擅自在其房屋后山削坡，削坡行为破坏了林地面积2亩。</t>
  </si>
  <si>
    <t>完成案件查处，并恢复林地植被或补办使用林地审批手续。</t>
  </si>
  <si>
    <r>
      <rPr>
        <sz val="11"/>
        <rFont val="Arial"/>
        <charset val="0"/>
      </rPr>
      <t>6</t>
    </r>
    <r>
      <rPr>
        <sz val="11"/>
        <rFont val="宋体"/>
        <charset val="0"/>
      </rPr>
      <t>月</t>
    </r>
    <r>
      <rPr>
        <sz val="11"/>
        <rFont val="Arial"/>
        <charset val="0"/>
      </rPr>
      <t>4</t>
    </r>
    <r>
      <rPr>
        <sz val="11"/>
        <rFont val="宋体"/>
        <charset val="0"/>
      </rPr>
      <t>日，紫金县相关职能部门对破坏林地的村民启动立案查处程序，并要求其限期恢复林地植被或补办使用林地审批手续。</t>
    </r>
  </si>
  <si>
    <t>110</t>
  </si>
  <si>
    <t>X3GD202606010036</t>
  </si>
  <si>
    <t>河源市紫金县龙窝镇竹径村春风水厂旁正在建设养猪场，建成后会影响水厂。</t>
  </si>
  <si>
    <t>经核实：
群众反映“河源市紫金县龙窝镇竹径村春风水厂旁正在建设养猪场，建成后会影响水厂”的问题部分属实。
该养猪场位于紫金县龙窝镇竹径村新福小组春风片采某坑山岭，目前正在施工中，已办理建设项目环境影响登记表，已完成设施农用地备案。
群众反映的春风水厂位于该养猪场上游约50米，水厂取水点位于该养猪场上游约150米山溪处，因此该养猪场选址不会对上游春风水厂的水质造成污染。但经初步核查，该养猪场存在破坏林地面积约8.85亩。</t>
  </si>
  <si>
    <t>限期恢复林地植被或按照规定补办使用林地审批手续；加强日常监管，督促养猪场依法依规建设。</t>
  </si>
  <si>
    <t>紫金县调处工作组现场督促该养猪场限期恢复林地植被或补办使用林地审批手续。截至6月4日，紫金县相关职能部门已对该养猪场破坏林地行为依法开展立案调查，案件正在依法办理中。</t>
  </si>
  <si>
    <t>126</t>
  </si>
  <si>
    <t>X3GD202606010101</t>
  </si>
  <si>
    <t>河源市紫金县义容镇下告村广东天高矿业股份有限公司（原天鸥矿业有限公司），尾矿砂露天堆放，选矿废水外排，废渣堆积。</t>
  </si>
  <si>
    <t>经核实：
群众反映的广东天高矿业股份有限公司，该公司主要从事铁矿采选，环保手续齐全，于2013年11月25日获得采矿许可证，开采方式为露天、地下开采，开采矿种为铁矿、钼矿。
一、群众反映“河源市紫金县义容镇下告村广东天高矿业股份有限公司（原天鸥矿业有限公司），尾矿砂露天堆放，废渣堆积。”的问题部分属实。经核查，该公司的废渣主要为采矿废石和尾矿砂，具体情况如下：一是尾矿砂处置情况。尾矿砂主要来自宝山矿段竖井工区和下告矿区，宝山矿段竖井工区已于2023年6月份停采封井，仅对原采出的尾矿和废石进行加工，该矿区由于历史遗留产生露天采坑，存在地质灾害安全隐患，按照相关文件要求，利用现有废石加工车间产生的尾矿砂回填露天采坑，属于安全合规的生态修复工程，且严格按照安全规范实施，未引发地质安全、作业安全等问题，回填区域部分已复绿。下告矿区的尾矿砂部分抽至尾矿库，部分经压滤脱水后，作为原料运送至矿区内河源紫金某某科技有限公司进行综合利用，在进入生产车间前，需暂时贮存于尾矿砂临时堆放区。该堆放区已配套轨道移动遮雨棚及截排水设施，但前期该遮雨棚因强风而倒塌，现场检查时该公司已采取日产日清措施，同时将未及时清运的尾矿砂转存至东侧封闭钢结构大棚的粗砂尾仓，现场未发现尾矿砂露天堆放现象。二是废石处置情况。该公司的废石均堆存于废石堆放区，该区域外围建设了防洪堤，靠山体一侧建设2条截洪沟，防止雨水进入废石场。同时，废石场排土工艺符合设计要求，堆置高度、边坡角等参数均在设计范围内，现场检查未发现违规超高、超界堆积等问题，且废石场截排水设施运行正常，未发现因堆积失稳导致滑坡等安全风险。
二、群众反映“河源市紫金县义容镇下告村广东天高矿业股份有限公司（原天鸥矿业有限公司）选矿废水外排”的问题不属实。经核查，该公司的选矿废水抽至尾矿库沉淀或经压滤沉淀后回用于生产车间，矿坑涌水经沉淀池处理后排至下告水。我市于2026年5月14日对该公司矿坑涌水采样监测，检测因子均达到排放标准要求。紫金县相关职能部门自2025年至今对该公司的矿坑涌水排放口等共监测5次，监测结果显示检测因子均达标。2026年5月以来，紫金县相关职能部门共对该公司检查7次，均未发现选矿废水外排。6月2日接件后，紫金县相关职能部门对该公司生产区域和矿区周边进行了巡查，未发现选矿废水外排；同日，对该公司的矿坑涌水排放口采样检测，检测因子均达到排放标准要求。</t>
  </si>
  <si>
    <t>修复尾矿砂临时堆放区挡雨棚，持续规范堆放尾矿砂。</t>
  </si>
  <si>
    <t>紫金县相关职能部门要求该公司在未完成修复挡雨棚前，继续采取日产日清或贮存于粗砂尾仓的措施，确保规范堆放处置尾矿砂。截至6月4日，该公司已完成以下工作：2026年5月17日制定整改方案，正在联系有资质的设计单位开展倒塌原因分析、改良设计和施工方案等。</t>
  </si>
  <si>
    <t>141</t>
  </si>
  <si>
    <t>D3GD202606010016</t>
  </si>
  <si>
    <t>河源市源城区埔前镇高埔村大伙，村民农田旁边小河河床两侧植被被毁。</t>
  </si>
  <si>
    <t>经核实：
群众反映的地点位于源城区埔前镇高埔村万洞河河道旁。2026年5月22日，源城区埔前镇高埔村区域遭遇强降雨，导致万洞河水位急剧上涨，冲毁河道两岸部分植被及岸坡，造成右岸一基10kV配电线路电杆基础裸露，存在严重塌方倒杆及触电安全风险。属地供电部门接到险情报告后，立即派员赶赴现场核查处置。经研判，为及时消除人员触电及区域性大面积（涉及周边1452户居民）停电风险，属地供电部门与部分土地权利人协商后，在未依法取得审批同意的情况下，于5月23日下午组织施工单位实施应急抢险处置，开展河道填土、旧河道疏通及局部改道作业。截至5月24日已完成抢险施工。在施工期间，在河道左岸开挖面积约100平方米的临时河道（长约40米、宽约2.5米），造成河道两岸部分植被损毁，土地性质为非林地。
5月27日，属地水务部门依法向属地供电部门送达《责令改正违法行为通知书》，要求限期恢复河道原状，对损毁的河岸及植被进行复绿，切实保障河道行洪安全。5月28日，属地供电部门组织施工单位启动河道恢复及植被复绿工作。</t>
  </si>
  <si>
    <t>全面恢复万洞河高埔村段河道原貌，对损毁的岸坡及植被区域进行科学复绿，保障河道行洪畅通及周边生态环境安全。</t>
  </si>
  <si>
    <r>
      <rPr>
        <sz val="11"/>
        <rFont val="Arial"/>
        <charset val="134"/>
      </rPr>
      <t xml:space="preserve">
6</t>
    </r>
    <r>
      <rPr>
        <sz val="11"/>
        <rFont val="宋体"/>
        <charset val="134"/>
      </rPr>
      <t>月</t>
    </r>
    <r>
      <rPr>
        <sz val="11"/>
        <rFont val="Arial"/>
        <charset val="134"/>
      </rPr>
      <t>2</t>
    </r>
    <r>
      <rPr>
        <sz val="11"/>
        <rFont val="宋体"/>
        <charset val="134"/>
      </rPr>
      <t>日，源城区联合调查组再次赶赴现场，与群众面对面协调整改具体事项。属地供电部门将严格按照群众诉求及现场整改要求，继续推进整改工作，通过外运土方回填的方式，将该地块加高至与原地面齐平，拆除地块内施工围挡，并延伸完善迎水坡围挡设施。截至</t>
    </r>
    <r>
      <rPr>
        <sz val="11"/>
        <rFont val="Arial"/>
        <charset val="134"/>
      </rPr>
      <t>6</t>
    </r>
    <r>
      <rPr>
        <sz val="11"/>
        <rFont val="宋体"/>
        <charset val="134"/>
      </rPr>
      <t>月</t>
    </r>
    <r>
      <rPr>
        <sz val="11"/>
        <rFont val="Arial"/>
        <charset val="134"/>
      </rPr>
      <t>4</t>
    </r>
    <r>
      <rPr>
        <sz val="11"/>
        <rFont val="宋体"/>
        <charset val="134"/>
      </rPr>
      <t>日，已完成上述整改工作。下一步，将尽快在该地块播撒草籽，全面完成植被复绿收尾工作，修复河道生态环境。</t>
    </r>
  </si>
  <si>
    <t>X3GD202605120052</t>
  </si>
  <si>
    <t>河源市和平县礼士镇一处空地2023年9月曾堆放多个废弃容器，一直未对该处土壤进行评估与修复。</t>
  </si>
  <si>
    <t>经核实：
一、群众反映“河源市和平县礼士镇一处空地2023年9月曾堆放多个废弃容器”的问题属实。和平县相关职能部门曾在2023年9月5日接到群众反映关于和平县礼士镇礼某加油站对面的一处空地上堆放多个废弃容器的情况后，立即会同属地镇政府、派出所开展现场核查并妥善处置废弃容器的转移贮存工作。
二、群众反映“一直未对该处土壤进行评估与修复”的问题不属实。2023年11月，属地镇政府委托第三方对该土壤地块的5个点位进行土壤采样监测，监测结果远低于《土壤环境质量建设用地土壤污染风险管控标准（试行）》第一类用地筛选值限值要求，该地块土壤未受到污染，无需对土壤进行评估和修复工作。
2026年5月13日，和平县相关职能部门再次到现场进行核查，该地块目前已种植农作物，且长势良好。</t>
  </si>
  <si>
    <t>严格按照土壤管控相关要求，严厉打击非法倾倒、转移、处置固体废物等环境违法行为。</t>
  </si>
  <si>
    <t>严格按照土壤管控相关要求，严厉打击非法倾倒、转移、处置固体废物等环境违法行为，同时加强对群众的普法宣传，进一步提升群众生态环境保护意识和认知，严控因个人认知不足导致的乱堆、乱放行为发生。</t>
  </si>
  <si>
    <t>已办结</t>
  </si>
  <si>
    <t>X3GD202605160022</t>
  </si>
  <si>
    <t>河源市东源县新回龙镇，万绿湖部分被填用于违建别墅等，周边部分生活污水外排。</t>
  </si>
  <si>
    <t>经核实：
一、群众反映“河源市东源县新回龙镇，万绿湖部分被填”的问题属实。东源县相关职能部门现场核实发现，东源县新回龙镇小某村湖边存在擅自围库造地行为，东源县相关职能部门已依法依规进行查处。
二、群众反映“用于违建别墅”的问题不属实。东源县相关职能部门通过现场核查与卫星遥感影像图比对，未发现东源县新回龙镇万绿湖水域被填用于违建别墅的情况。
三、群众反映“周边部分生活污水外排”的问题部分属实。东源县相关职能部门现场核实未发现周边有污水直排口，无直排现象。但由于该镇部分生活污水管网建成时间较久，个别房屋周边存在溢流痕迹。</t>
  </si>
  <si>
    <t xml:space="preserve">强化全域巡查监管执法，常态化开展环湖岸线巡查，严厉打击各类涉湖违规行为。
</t>
  </si>
  <si>
    <t>一是对东源县新回龙镇小某村湖边擅自围库造地行为，东源县相关职能部门于5月14日对该村民作出整改要求并限期恢复原状，逾期未恢复原状将依法立案查处。
二是对该镇老旧管网进行更新改造并增设泵站进行污水收集，确保沿线污水应收尽收，避免污染周边环境。</t>
  </si>
  <si>
    <t>未办结</t>
  </si>
  <si>
    <t>X3GD202605230146</t>
  </si>
  <si>
    <t>河源市东源县新港镇青溪村三民小组绿畔山庄生活污水直排，圈占万绿湖库尾水域搞网箱投料养殖，水域内搭建多处钓鱼平台，投料打窝污染湖水。</t>
  </si>
  <si>
    <t>经核实：
一、群众反映“绿畔山庄生活污水直排”的问题属实。因该山庄部分排污管网不完善，导致该山庄厨房废水经雨水沟渠外排。
二、群众反映“绿畔山庄圈占万绿湖库尾水域”的问题属实。该山庄水域存在2处库塘：一处是内塘为山塘，面积约100亩；另一处是外库湾，面积约50亩，与万绿湖有涵洞联通（该涵洞是2018年修建青某村村道时形成），后被该山庄在涵洞处私自加装金属框架拦网用于养鱼，属于圈占行为。
三、群众反映“绿畔山庄搞网箱投料养殖”的问题部分属实。该山庄山塘放置2个20平方米网箱，主要用于存鱼。该山庄在山塘及外库湾均投放了鱼苗，但现场核查时未发现饵料及投料行为。
四、群众反映“水域内搭建多处钓鱼平台，投料打窝污染湖水”的问题部分属实。该山庄湖边水域有3座约10平方米和10座约1平方米的平台，现场未发现投料打窝行为。经采样监测，水质达到地表水I类标准。</t>
  </si>
  <si>
    <t xml:space="preserve">
一是要求该山庄立行立改，将厨房废水接入污水管网。
二是清理拆除金属框架拦网。
三是拆除钓鱼平台和铁架平台。</t>
  </si>
  <si>
    <t>一、立行立改，督促该山庄完善生活污水管网，将厨房废水接入污水管网。截至5月27日，已完成管网接驳，将厨房废水接入了污水管网。
二、切实整治该山庄私自在外库湾加装金属框架拦网圈占库湾水域用于养鱼的行为，责令其清理拆除金属框架拦网。截至5月27日，已清理拆除金属框架拦网。
三、责令拆除该山庄钓鱼平台和铁架平台。截至5月27日，钓鱼平台和铁架平台已拆除。</t>
  </si>
  <si>
    <t>X3GD202605290049</t>
  </si>
  <si>
    <t>河源市东源县万绿湖镜花缘景区餐厅污水直排。</t>
  </si>
  <si>
    <t>经核实：
群众反映“河源市东源县万绿湖镜花缘景区餐厅污水直排”的问题属实。该景区主要以景点和游玩项目为主，于2018年完成了全景区生活污水管网改造建设，整个景区生产生活污水集中收集并输送至新港镇生活污水厂集中处理。经查，该景区涉及餐饮的场所有3处，其中两处餐饮点的生活污水均接入景区内生活污水管网，通过提升泵站集中收集并输送至东源县新港镇生活污水处理厂处理。另一处糖水店于2026年3月起开始营业，因该店厨房污水排放管道错接至雨水沟渠，导致污水溢流至雨水沟渠。</t>
  </si>
  <si>
    <t>立行立改，该糖水店立即整治，避免生活污水混入雨水沟渠污染周边环境。</t>
  </si>
  <si>
    <t>由于该糖水店的厨房使用频率不高，经协商，与其中一家餐饮店共用厨房设施。对此，东源县要求该糖水店立行立改，拆除厨房设施设备及配套管道。截至2026年5月31日，已完成整改，消除生活污水直排的隐患。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</si>
</sst>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6"/>
      <name val="宋体"/>
      <charset val="134"/>
    </font>
    <font>
      <b/>
      <sz val="12"/>
      <name val="楷体_GB2312"/>
      <charset val="134"/>
    </font>
    <font>
      <sz val="11"/>
      <name val="Arial"/>
      <charset val="134"/>
    </font>
    <font>
      <sz val="11"/>
      <name val="宋体"/>
      <charset val="134"/>
    </font>
    <font>
      <sz val="11"/>
      <name val="宋体"/>
      <charset val="134"/>
      <scheme val="major"/>
    </font>
    <font>
      <sz val="11"/>
      <name val="方正书宋_GBK"/>
      <charset val="134"/>
    </font>
    <font>
      <sz val="11"/>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0" fillId="0" borderId="2" xfId="0" applyFont="1" applyBorder="1" applyAlignment="1">
      <alignment vertical="center" wrapText="1"/>
    </xf>
    <xf numFmtId="0" fontId="0" fillId="0" borderId="2" xfId="0" applyFont="1" applyBorder="1" applyAlignment="1">
      <alignment horizontal="left" vertical="center" wrapText="1"/>
    </xf>
    <xf numFmtId="0" fontId="2" fillId="0" borderId="2" xfId="0" applyFont="1" applyBorder="1" applyAlignment="1">
      <alignment vertical="center" wrapText="1"/>
    </xf>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xr9:uid="{09661A0D-9073-4ABC-A8E1-BB17487215EF}">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7"/>
  <sheetViews>
    <sheetView tabSelected="1" zoomScale="70" zoomScaleNormal="70" topLeftCell="A9" workbookViewId="0">
      <selection activeCell="M11" sqref="M11"/>
    </sheetView>
  </sheetViews>
  <sheetFormatPr defaultColWidth="9" defaultRowHeight="14.25"/>
  <cols>
    <col min="1" max="1" width="6.55833333333333" style="1" customWidth="1"/>
    <col min="2" max="2" width="5.88333333333333" style="1" customWidth="1"/>
    <col min="3" max="3" width="12.1333333333333" style="1" customWidth="1"/>
    <col min="4" max="4" width="6.125" style="1" customWidth="1"/>
    <col min="5" max="5" width="9.80833333333333" style="1" customWidth="1"/>
    <col min="6" max="6" width="89.8416666666667" style="2" customWidth="1"/>
    <col min="7" max="7" width="14.1083333333333" style="1" customWidth="1"/>
    <col min="8" max="8" width="21.5" style="2" customWidth="1"/>
    <col min="9" max="9" width="59.85" style="2" customWidth="1"/>
    <col min="10" max="10" width="6.31666666666667" style="1" customWidth="1"/>
    <col min="11" max="11" width="9.55833333333333" style="1" customWidth="1"/>
    <col min="12" max="16384" width="9" style="1"/>
  </cols>
  <sheetData>
    <row r="1" ht="36" customHeight="1" spans="1:11">
      <c r="A1" s="3" t="s">
        <v>0</v>
      </c>
      <c r="B1" s="3"/>
      <c r="C1" s="3"/>
      <c r="D1" s="3"/>
      <c r="E1" s="3"/>
      <c r="F1" s="4"/>
      <c r="G1" s="3"/>
      <c r="H1" s="4"/>
      <c r="I1" s="4"/>
      <c r="J1" s="3"/>
      <c r="K1" s="3"/>
    </row>
    <row r="2" ht="27" customHeight="1" spans="1:11">
      <c r="A2" s="5" t="s">
        <v>1</v>
      </c>
      <c r="B2" s="6"/>
      <c r="C2" s="6"/>
      <c r="D2" s="6"/>
      <c r="E2" s="6"/>
      <c r="G2" s="6"/>
      <c r="J2" s="6"/>
      <c r="K2" s="6"/>
    </row>
    <row r="3" ht="46" customHeight="1" spans="1:11">
      <c r="A3" s="7" t="s">
        <v>2</v>
      </c>
      <c r="B3" s="7" t="s">
        <v>3</v>
      </c>
      <c r="C3" s="7" t="s">
        <v>4</v>
      </c>
      <c r="D3" s="7" t="s">
        <v>5</v>
      </c>
      <c r="E3" s="7" t="s">
        <v>6</v>
      </c>
      <c r="F3" s="7" t="s">
        <v>7</v>
      </c>
      <c r="G3" s="7" t="s">
        <v>8</v>
      </c>
      <c r="H3" s="7" t="s">
        <v>9</v>
      </c>
      <c r="I3" s="7" t="s">
        <v>10</v>
      </c>
      <c r="J3" s="7" t="s">
        <v>11</v>
      </c>
      <c r="K3" s="7" t="s">
        <v>12</v>
      </c>
    </row>
    <row r="4" ht="289" customHeight="1" spans="1:11">
      <c r="A4" s="8" t="s">
        <v>13</v>
      </c>
      <c r="B4" s="8" t="s">
        <v>14</v>
      </c>
      <c r="C4" s="9" t="s">
        <v>15</v>
      </c>
      <c r="D4" s="10" t="s">
        <v>16</v>
      </c>
      <c r="E4" s="9" t="s">
        <v>17</v>
      </c>
      <c r="F4" s="11" t="s">
        <v>18</v>
      </c>
      <c r="G4" s="9" t="s">
        <v>19</v>
      </c>
      <c r="H4" s="11" t="s">
        <v>20</v>
      </c>
      <c r="I4" s="11" t="s">
        <v>21</v>
      </c>
      <c r="J4" s="9" t="s">
        <v>22</v>
      </c>
      <c r="K4" s="10" t="s">
        <v>23</v>
      </c>
    </row>
    <row r="5" ht="171" customHeight="1" spans="1:11">
      <c r="A5" s="8" t="s">
        <v>24</v>
      </c>
      <c r="B5" s="8" t="s">
        <v>25</v>
      </c>
      <c r="C5" s="12" t="s">
        <v>26</v>
      </c>
      <c r="D5" s="10" t="s">
        <v>16</v>
      </c>
      <c r="E5" s="9" t="s">
        <v>17</v>
      </c>
      <c r="F5" s="11" t="s">
        <v>27</v>
      </c>
      <c r="G5" s="9" t="s">
        <v>28</v>
      </c>
      <c r="H5" s="11" t="s">
        <v>29</v>
      </c>
      <c r="I5" s="11" t="s">
        <v>30</v>
      </c>
      <c r="J5" s="9" t="s">
        <v>22</v>
      </c>
      <c r="K5" s="10" t="s">
        <v>23</v>
      </c>
    </row>
    <row r="6" ht="126" customHeight="1" spans="1:11">
      <c r="A6" s="8" t="s">
        <v>31</v>
      </c>
      <c r="B6" s="8" t="s">
        <v>32</v>
      </c>
      <c r="C6" s="9" t="s">
        <v>33</v>
      </c>
      <c r="D6" s="10" t="s">
        <v>16</v>
      </c>
      <c r="E6" s="9" t="s">
        <v>17</v>
      </c>
      <c r="F6" s="11" t="s">
        <v>34</v>
      </c>
      <c r="G6" s="9" t="s">
        <v>28</v>
      </c>
      <c r="H6" s="11" t="s">
        <v>35</v>
      </c>
      <c r="I6" s="13" t="s">
        <v>36</v>
      </c>
      <c r="J6" s="9" t="s">
        <v>22</v>
      </c>
      <c r="K6" s="10" t="s">
        <v>23</v>
      </c>
    </row>
    <row r="7" ht="174" customHeight="1" spans="1:11">
      <c r="A7" s="8" t="s">
        <v>37</v>
      </c>
      <c r="B7" s="8" t="s">
        <v>38</v>
      </c>
      <c r="C7" s="9" t="s">
        <v>39</v>
      </c>
      <c r="D7" s="10" t="s">
        <v>16</v>
      </c>
      <c r="E7" s="9" t="s">
        <v>17</v>
      </c>
      <c r="F7" s="11" t="s">
        <v>40</v>
      </c>
      <c r="G7" s="9" t="s">
        <v>19</v>
      </c>
      <c r="H7" s="11" t="s">
        <v>41</v>
      </c>
      <c r="I7" s="11" t="s">
        <v>42</v>
      </c>
      <c r="J7" s="9" t="s">
        <v>22</v>
      </c>
      <c r="K7" s="10" t="s">
        <v>23</v>
      </c>
    </row>
    <row r="8" ht="408" customHeight="1" spans="1:11">
      <c r="A8" s="8" t="s">
        <v>43</v>
      </c>
      <c r="B8" s="8" t="s">
        <v>44</v>
      </c>
      <c r="C8" s="9" t="s">
        <v>45</v>
      </c>
      <c r="D8" s="10" t="s">
        <v>16</v>
      </c>
      <c r="E8" s="9" t="s">
        <v>17</v>
      </c>
      <c r="F8" s="14" t="s">
        <v>46</v>
      </c>
      <c r="G8" s="9" t="s">
        <v>19</v>
      </c>
      <c r="H8" s="11" t="s">
        <v>47</v>
      </c>
      <c r="I8" s="11" t="s">
        <v>48</v>
      </c>
      <c r="J8" s="9" t="s">
        <v>22</v>
      </c>
      <c r="K8" s="10" t="s">
        <v>23</v>
      </c>
    </row>
    <row r="9" ht="285" customHeight="1" spans="1:11">
      <c r="A9" s="8" t="s">
        <v>49</v>
      </c>
      <c r="B9" s="8" t="s">
        <v>50</v>
      </c>
      <c r="C9" s="9" t="s">
        <v>51</v>
      </c>
      <c r="D9" s="10" t="s">
        <v>16</v>
      </c>
      <c r="E9" s="9" t="s">
        <v>17</v>
      </c>
      <c r="F9" s="11" t="s">
        <v>52</v>
      </c>
      <c r="G9" s="15" t="s">
        <v>28</v>
      </c>
      <c r="H9" s="11" t="s">
        <v>53</v>
      </c>
      <c r="I9" s="16" t="s">
        <v>54</v>
      </c>
      <c r="J9" s="9" t="s">
        <v>22</v>
      </c>
      <c r="K9" s="10" t="s">
        <v>23</v>
      </c>
    </row>
    <row r="10" ht="6" customHeight="1"/>
    <row r="11" ht="142.5" spans="1:11">
      <c r="A11" s="17">
        <v>24</v>
      </c>
      <c r="B11" s="17" t="s">
        <v>55</v>
      </c>
      <c r="C11" s="17" t="s">
        <v>56</v>
      </c>
      <c r="D11" s="17" t="s">
        <v>16</v>
      </c>
      <c r="E11" s="17" t="s">
        <v>17</v>
      </c>
      <c r="F11" s="18" t="s">
        <v>57</v>
      </c>
      <c r="G11" s="17" t="s">
        <v>19</v>
      </c>
      <c r="H11" s="18" t="s">
        <v>58</v>
      </c>
      <c r="I11" s="18" t="s">
        <v>59</v>
      </c>
      <c r="J11" s="17" t="s">
        <v>60</v>
      </c>
      <c r="K11" s="17" t="s">
        <v>23</v>
      </c>
    </row>
    <row r="12" ht="128.25" spans="1:11">
      <c r="A12" s="17">
        <v>160</v>
      </c>
      <c r="B12" s="17" t="s">
        <v>61</v>
      </c>
      <c r="C12" s="17" t="s">
        <v>62</v>
      </c>
      <c r="D12" s="17" t="s">
        <v>16</v>
      </c>
      <c r="E12" s="17" t="s">
        <v>17</v>
      </c>
      <c r="F12" s="18" t="s">
        <v>63</v>
      </c>
      <c r="G12" s="17" t="s">
        <v>19</v>
      </c>
      <c r="H12" s="18" t="s">
        <v>64</v>
      </c>
      <c r="I12" s="18" t="s">
        <v>65</v>
      </c>
      <c r="J12" s="17" t="s">
        <v>66</v>
      </c>
      <c r="K12" s="17" t="s">
        <v>23</v>
      </c>
    </row>
    <row r="13" ht="199.5" spans="1:11">
      <c r="A13" s="19">
        <v>70</v>
      </c>
      <c r="B13" s="17" t="s">
        <v>67</v>
      </c>
      <c r="C13" s="17" t="s">
        <v>68</v>
      </c>
      <c r="D13" s="17" t="s">
        <v>16</v>
      </c>
      <c r="E13" s="17" t="s">
        <v>17</v>
      </c>
      <c r="F13" s="18" t="s">
        <v>69</v>
      </c>
      <c r="G13" s="17" t="s">
        <v>19</v>
      </c>
      <c r="H13" s="18" t="s">
        <v>70</v>
      </c>
      <c r="I13" s="18" t="s">
        <v>71</v>
      </c>
      <c r="J13" s="17" t="s">
        <v>22</v>
      </c>
      <c r="K13" s="17" t="s">
        <v>23</v>
      </c>
    </row>
    <row r="14" ht="85.5" spans="1:11">
      <c r="A14" s="17">
        <v>99</v>
      </c>
      <c r="B14" s="17" t="s">
        <v>72</v>
      </c>
      <c r="C14" s="17" t="s">
        <v>73</v>
      </c>
      <c r="D14" s="17" t="s">
        <v>16</v>
      </c>
      <c r="E14" s="17" t="s">
        <v>17</v>
      </c>
      <c r="F14" s="18" t="s">
        <v>74</v>
      </c>
      <c r="G14" s="17" t="s">
        <v>28</v>
      </c>
      <c r="H14" s="18" t="s">
        <v>75</v>
      </c>
      <c r="I14" s="18" t="s">
        <v>76</v>
      </c>
      <c r="J14" s="17" t="s">
        <v>60</v>
      </c>
      <c r="K14" s="17" t="s">
        <v>23</v>
      </c>
    </row>
    <row r="17" spans="1:1">
      <c r="A17" s="20"/>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0"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月生</cp:lastModifiedBy>
  <dcterms:created xsi:type="dcterms:W3CDTF">2023-05-19T03:23:00Z</dcterms:created>
  <dcterms:modified xsi:type="dcterms:W3CDTF">2026-06-11T02:12:03Z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4CDEE944C39A4CB481B58A555EB14D28_13</vt:lpwstr>
  </property>
  <property fmtid="{D5CDD505-2E9C-101B-9397-08002B2CF9AE}" pid="4" name="CalculationRule">
    <vt:i4>0</vt:i4>
  </property>
</Properties>
</file>