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80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<sst xmlns="http://schemas.openxmlformats.org/spreadsheetml/2006/main" count="68" uniqueCount="50">
  <si>
    <t>中央生态环境保护督察群众信访举报转办和边督边改公开情况一览表</t>
  </si>
  <si>
    <t>（第二十二批  2026年5月30日）</t>
  </si>
  <si>
    <t>序号</t>
  </si>
  <si>
    <t>受理编号</t>
  </si>
  <si>
    <t>交办问题基本情况</t>
  </si>
  <si>
    <t>行政区域</t>
  </si>
  <si>
    <t>问题类型</t>
  </si>
  <si>
    <t>调查核实情况</t>
  </si>
  <si>
    <t>是否属实</t>
  </si>
  <si>
    <t>办结目标</t>
  </si>
  <si>
    <t>处理和整改情况</t>
  </si>
  <si>
    <t>是否办结</t>
  </si>
  <si>
    <t>责任人被处理情况</t>
  </si>
  <si>
    <t>18</t>
  </si>
  <si>
    <t>D3GD202605300041</t>
  </si>
  <si>
    <r>
      <rPr>
        <sz val="10"/>
        <rFont val="方正书宋_GBK"/>
        <charset val="134"/>
      </rPr>
      <t>河源市源城区埔前镇高埔村回迁点七栋</t>
    </r>
    <r>
      <rPr>
        <sz val="10"/>
        <rFont val="Arial"/>
        <charset val="134"/>
      </rPr>
      <t>11</t>
    </r>
    <r>
      <rPr>
        <sz val="10"/>
        <rFont val="方正书宋_GBK"/>
        <charset val="134"/>
      </rPr>
      <t>号旁的两个废品回收站，污水外排到居民区路面，有异味。</t>
    </r>
  </si>
  <si>
    <t>河源市</t>
  </si>
  <si>
    <t>群众身边的生态环境问题</t>
  </si>
  <si>
    <t>经核实：
群众反映的“河源市源城区埔前镇高埔村回迁点七栋11号旁的两个废品回收站，污水外排到居民区路面，有异味”问题属实。河源市源城区埔前镇高埔村回迁点七栋11号旁共有4家零散废品回收点，均设置在居民回迁小区内部，利用闲置民房零散经营，点位比较隐蔽、流动性强。4家废品回收点主要从事废旧纸箱、塑料等废品回收、分拣和临时堆放经营活动，日常作业期间，存在清洗杂物产生的污水流淌至公共路面情况，造成路面积污积水、产生异味，对周边居民日常生活环境造成一定的影响。</t>
  </si>
  <si>
    <t>属实</t>
  </si>
  <si>
    <t>彻底整治源城区埔前镇高埔村回迁点废品回收点位清洗污水外流、异味扰民问题，彻底清除场地环境污染隐患，切实回应群众合理诉求，引导经营者建立长效规范经营机制，保障周边居民正常生产生活秩序。</t>
  </si>
  <si>
    <t>一是切实开展整改工作。2026年5月31日至6月2日，源城区组建联合执法队伍，对该回迁点周边4家废品回收点开展专项执法整治，并对4家经营点负责人进行了约谈，以案释法宣讲相关法规条文，明确告知乱排污行为的违法后果与法律责任。源城区相关职能部门依法向当事人发出《责令改正通知书》，限期清理门前杂物，严禁擅自将作业过程中产生的污水排放至公共路面。截至6月2日，该回迁点有2家废品回收点的路面污水已全部清理完毕，公共路面已恢复整洁，异味问题基本消除；另外2家废品回收点正在加快推进整改工作，已明确要求其于2026年6月9日前完成全部整改工作。
二是压实整改主体责任。源城区相关职能部门督促4家废品回收点严格按照整治要求落实整改工作，自觉规范经营行为，主动接受政府部门监管及周边群众的监督，积极配合落实各项工作。</t>
  </si>
  <si>
    <t>阶段性办结</t>
  </si>
  <si>
    <t>无</t>
  </si>
  <si>
    <t>48</t>
  </si>
  <si>
    <t>X3GD202605300125</t>
  </si>
  <si>
    <r>
      <rPr>
        <sz val="10"/>
        <rFont val="方正书宋_GBK"/>
        <charset val="134"/>
      </rPr>
      <t>河源市源城区春沐源大道</t>
    </r>
    <r>
      <rPr>
        <sz val="10"/>
        <rFont val="Arial"/>
        <charset val="134"/>
      </rPr>
      <t>1</t>
    </r>
    <r>
      <rPr>
        <sz val="10"/>
        <rFont val="方正书宋_GBK"/>
        <charset val="134"/>
      </rPr>
      <t>号河源新艺术馆诗之礼堂施工损毁森林植被，在项目运营过程中违规开采地热水。</t>
    </r>
  </si>
  <si>
    <t>经核实：
一、群众反映的“河源市源城区春沐源大道1号河源新艺术馆诗之礼堂施工损毁森林植被”问题部分属实。该项目位于河源市源城区埔前镇陂角村春某源小镇内，建设单位为河源春某源旅游文化有限公司，该项目用地于2017年5月取得农转用审批手续，属于合法建设用地。该项目于2020年8月动工建设，项目施工过程中存在超范围破土行为，造成部分植被损毁的问题；2025年7月该公司对被项目破坏的植被进行了绿化，并将该区域的绿化纳入日常管理维护。2026年5月31日，经源城区相关部门现场勘查，现场复绿效果良好。
二、群众反映的“河源市源城区春沐源大道1号河源新艺术馆诗之礼堂在项目运营过程中违规开采地热水”问题不属实。诗之礼堂项目用地为商业服务业设施用地，主要用于观光游览、文艺表演、婚庆服务等经营活动。2026年5月31日，经联合调查组现场全面勘查，未发现该项目开采地热水行为。</t>
  </si>
  <si>
    <t>部分属实</t>
  </si>
  <si>
    <t>督促该公司加强周边生态植被日常管护，指导企业依法经营，共同维护区域生态环境。</t>
  </si>
  <si>
    <t>2026年5月31日至6月1日，源城区相关部门组织开展实地勘测、现状拍照取证及多方询问走访工作，全面厘清项目用地历史沿革并梳理相关政策依据。经源城区相关部门调查确认，该地块无需办理使用林地审核同意书及林木采伐许可证。同时，现场已完成复绿工作，无裸露地块。</t>
  </si>
  <si>
    <t>已办结</t>
  </si>
  <si>
    <t>137</t>
  </si>
  <si>
    <t>X3GD202605300124</t>
  </si>
  <si>
    <r>
      <rPr>
        <sz val="10"/>
        <rFont val="方正书宋_GBK"/>
        <charset val="134"/>
      </rPr>
      <t>对</t>
    </r>
    <r>
      <rPr>
        <sz val="10"/>
        <rFont val="Arial"/>
        <charset val="134"/>
      </rPr>
      <t>X3GD202605130008</t>
    </r>
    <r>
      <rPr>
        <sz val="10"/>
        <rFont val="方正书宋_GBK"/>
        <charset val="134"/>
      </rPr>
      <t>、</t>
    </r>
    <r>
      <rPr>
        <sz val="10"/>
        <rFont val="Arial"/>
        <charset val="134"/>
      </rPr>
      <t>D3GD202605170074</t>
    </r>
    <r>
      <rPr>
        <sz val="10"/>
        <rFont val="方正书宋_GBK"/>
        <charset val="134"/>
      </rPr>
      <t>处理结果不认可，举报人认为用企业自行检测报告来认定水质达标不合理；对矿区污水和尾砂直排下告河、宝山选矿厂无合规配套尾矿库、将尾矿砂铺垫宝山光伏项目场地等问题未回应。</t>
    </r>
  </si>
  <si>
    <t>经核实：
群众反映的主体为广东天某矿业股份有限公司，该公司主要从事铁矿采选，环保手续齐全，持有采矿许可证，开采方式为露天、地下开采，开采矿种为铁矿、钼矿。
一、群众反映的“举报人认为用企业自行检测报告来认定水质达标不合理”问题不属实。群众反映的“企业自行检测报告”为该公司委托第三方检测机构开展的2026年第一季度检测报告，该报告是依据《生态环境监测条例》开展的自行监测，对该公司的生产回用水、井下矿坑涌水、废水总排口、雨水排放口等点位进行了采样检测，检测结果显示均达标。经查，该公司委托的第三方检测机构持有合法有效的资质认定证书，废水检测项目均在资质许可范围内，检测结果可作为监督企业环境管理情况的参考依据。此外，紫金县相关部门自2025年以来对该公司的矿坑涌水排放口等进行监测，监测结果显示检测因子达标。
二、群众反映的“对矿区污水和尾砂直排下告河问题未回应”问题不属实。关于污水和尾砂直排问题已在第五批受理编号为X3GD202605130008的报告中进行回应，该公司污水主要包括矿区选矿废水、矿坑涌水、场地水和生活污水。尾矿主要来自下告矿区的干排车间，一部分经压滤脱水后运送至矿区内河源紫金某某科技有限公司进行综合利用，另一部分抽至尾矿库，在日常检查和监测中均未发现污水和尾矿砂直排问题。2026年5月31日，市相关职能部门再次通过无人机巡查和现场排查，未发现污水和尾矿砂直排问题。
三、群众反映的“宝山选矿厂无合规配套尾矿库问题未回应”问题不属实。原交办问题并未反映“宝山选矿厂无合规配套尾矿库”问题。经查，宝山矿区配套的尾矿库于2014年完成关闭和销库工作。
四、群众反映的“将尾矿砂铺垫宝山光伏项目场地问题未回应”问题部分属实。原交办问题未反映建设光伏的问题。经查，该公司宝山矿段竖井工区于2023年6月份停采封井，仅对原采出的尾矿和废石进行加工，该矿区由于历史遗留产生露天采坑，存在地质灾害安全隐患，按照《关于广东省紫金县宝山嶂矿区宝山、下告矿段铁矿（整合）项目环境影响报告书的批复》的要求，利用现有废石加工车间产生的尾矿砂回填露天采坑，属于安全合规的生态修复工程，且严格按照安全规范实施，未引发地质安全、作业安全等问题，回填区域部分已复绿并由该公司的子公司建设光伏项目，已取得相关手续。</t>
  </si>
  <si>
    <t>进一步抓实抓细环境管理工作，持续提升企业环境规范化、标准化管理水平。</t>
  </si>
  <si>
    <t>紫金县相关职能部门要求该公司进一步抓实抓细环境管理工作，定期开展厂区环境风险隐患自查自纠，确保按照环评批复落实污水、尾矿砂处置措施，持续提升企业环境规范化、标准化管理水平。</t>
  </si>
  <si>
    <t>141</t>
  </si>
  <si>
    <t>D3GD202605300027</t>
  </si>
  <si>
    <t>河源市和平县东水镇大田村船坑村小组的养猪场和养羊场污水直排，有异味。</t>
  </si>
  <si>
    <t>经核实：
和平县东水镇大田村船坑村小组只有一处养猪场和一处养羊场，两个养殖场相距约200米。
  一、群众反映的“河源市和平县东水镇大田村船坑村小组的养猪场和养羊场污水直排”问题部分属实。2026年5月31日、6月1日，和平县东水镇人民政府到现场核查：1.该生猪养殖场办理了建设项目环境影响登记表和固定污染源排污登记，共建设有4栋猪舍，面积约2000平方米，存栏生猪约875头，配套建设了干湿分离设施、沼气池、三级氧化塘等粪污处理设施，产生的养殖废水经收集处理后还林灌溉利用，现场核查发现配套建设的干湿分离设施正常运行，但三级氧化塘贮存的养殖废水较满，有外溢风险，最后一级氧化塘未建设有效防渗措施，巡查周边河道环境未发现有粪污残留物。2.该山羊养殖户，建设有一栋羊舍，占地约70平方米，存栏山羊36头，养殖粪污经收集后作为肥料用于牧草种植，无养殖废水产生。
二、群众反映的“河源市和平县东水镇大田村船坑村小组的养猪场和养羊场有异味”问题部分属实。现场检查时：1.该生猪养殖场靠近养殖区域确实存在异味问题，养殖场距离最近的村民住宅约450米，在村民住宅处未闻到异味；2.该山羊养殖户在羊舍外墙处存在轻微异味，该养殖户离最近的村民住宅约120米，在村民住宅处未闻到异味。</t>
  </si>
  <si>
    <t>督促两家养殖户落实各项整改措施，对养殖粪污规范处理处置,减少对周边居民的环境影响。</t>
  </si>
  <si>
    <t>一是对生猪养殖场存在的问题，和平县东水镇人民政府作出《责令整改通知书》，责令该养殖场限期做好养殖废水资源化利用工作；并对氧化塘存放的废水进行清理，防止养殖废水外溢，对最后一级氧化塘采取有效防渗措施。
二是对山羊养殖户存在的问题，和平县东水镇人民政府作出《责令整改通知书》，责令该养殖户做好粪污日常清理和资源化利用工作，减少异味产生。</t>
  </si>
  <si>
    <t>146</t>
  </si>
  <si>
    <t>X3GD202605300061</t>
  </si>
  <si>
    <t>河源市连平县隆街镇古石村曾屋的竹料加工厂，雨天偷排污水，有异味。</t>
  </si>
  <si>
    <r>
      <rPr>
        <sz val="10"/>
        <rFont val="Arial"/>
        <charset val="134"/>
      </rPr>
      <t xml:space="preserve">
</t>
    </r>
    <r>
      <rPr>
        <sz val="10"/>
        <rFont val="宋体"/>
        <charset val="134"/>
      </rPr>
      <t>经核实：</t>
    </r>
    <r>
      <rPr>
        <sz val="10"/>
        <rFont val="Arial"/>
        <charset val="134"/>
      </rPr>
      <t xml:space="preserve">
</t>
    </r>
    <r>
      <rPr>
        <sz val="10"/>
        <rFont val="方正书宋_GBK"/>
        <charset val="134"/>
      </rPr>
      <t>群众反映的</t>
    </r>
    <r>
      <rPr>
        <sz val="10"/>
        <rFont val="Arial"/>
        <charset val="134"/>
      </rPr>
      <t>“</t>
    </r>
    <r>
      <rPr>
        <sz val="10"/>
        <rFont val="方正书宋_GBK"/>
        <charset val="134"/>
      </rPr>
      <t>河源市连平县隆街镇古石村曾屋的竹料加工厂，雨天偷排污水，有异味</t>
    </r>
    <r>
      <rPr>
        <sz val="10"/>
        <rFont val="Arial"/>
        <charset val="134"/>
      </rPr>
      <t>”</t>
    </r>
    <r>
      <rPr>
        <sz val="10"/>
        <rFont val="宋体"/>
        <charset val="134"/>
      </rPr>
      <t>问题部分属实。该加工厂办理了环保相关手续，主要从事竹纤维生产，生产废水经自建污水处理设施处理后回用于生产工序中。</t>
    </r>
    <r>
      <rPr>
        <sz val="10"/>
        <rFont val="Arial"/>
        <charset val="134"/>
      </rPr>
      <t xml:space="preserve">
</t>
    </r>
    <r>
      <rPr>
        <sz val="10"/>
        <rFont val="方正书宋_GBK"/>
        <charset val="134"/>
      </rPr>
      <t>该公司自</t>
    </r>
    <r>
      <rPr>
        <sz val="10"/>
        <rFont val="Arial"/>
        <charset val="134"/>
      </rPr>
      <t>2026</t>
    </r>
    <r>
      <rPr>
        <sz val="10"/>
        <rFont val="方正书宋_GBK"/>
        <charset val="134"/>
      </rPr>
      <t>年</t>
    </r>
    <r>
      <rPr>
        <sz val="10"/>
        <rFont val="Arial"/>
        <charset val="134"/>
      </rPr>
      <t>4</t>
    </r>
    <r>
      <rPr>
        <sz val="10"/>
        <rFont val="方正书宋_GBK"/>
        <charset val="134"/>
      </rPr>
      <t>月底自行停产至今。</t>
    </r>
    <r>
      <rPr>
        <sz val="10"/>
        <rFont val="Arial"/>
        <charset val="134"/>
      </rPr>
      <t>5</t>
    </r>
    <r>
      <rPr>
        <sz val="10"/>
        <rFont val="方正书宋_GBK"/>
        <charset val="134"/>
      </rPr>
      <t>月</t>
    </r>
    <r>
      <rPr>
        <sz val="10"/>
        <rFont val="Arial"/>
        <charset val="134"/>
      </rPr>
      <t>31</t>
    </r>
    <r>
      <rPr>
        <sz val="10"/>
        <rFont val="方正书宋_GBK"/>
        <charset val="134"/>
      </rPr>
      <t>日再次现场复核</t>
    </r>
    <r>
      <rPr>
        <sz val="10"/>
        <rFont val="宋体"/>
        <charset val="134"/>
      </rPr>
      <t>，该公司仍处于停产状态。</t>
    </r>
    <r>
      <rPr>
        <sz val="10"/>
        <rFont val="Arial"/>
        <charset val="134"/>
      </rPr>
      <t xml:space="preserve">
</t>
    </r>
    <r>
      <rPr>
        <sz val="10"/>
        <rFont val="宋体"/>
        <charset val="134"/>
      </rPr>
      <t>经查，</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21</t>
    </r>
    <r>
      <rPr>
        <sz val="10"/>
        <rFont val="宋体"/>
        <charset val="134"/>
      </rPr>
      <t>日，该公司因通过大型货车及铺设的塑料软管擅自向外水体偷排生产废水，连平县相关职能部门依法对该公司立案查处，并作出行政处罚决定，处以罚款34万元。</t>
    </r>
  </si>
  <si>
    <t>对已查实的环境违法行为依法查处到位，加强对该公司的巡查和监管，督促企业保障污水处理设施正常运行，废水循环利用。</t>
  </si>
  <si>
    <t>属地镇政府加强对该公司的巡查和监管，督促企业落实环境保护主体责任，严密防范违法排污行为发生。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</si>
</sst>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宋体"/>
      <charset val="134"/>
    </font>
    <font>
      <b/>
      <sz val="10"/>
      <name val="宋体"/>
      <charset val="134"/>
    </font>
    <font>
      <b/>
      <sz val="10"/>
      <name val="楷体_GB2312"/>
      <charset val="134"/>
    </font>
    <font>
      <sz val="10"/>
      <name val="Arial"/>
      <charset val="134"/>
    </font>
    <font>
      <sz val="10"/>
      <name val="方正书宋_GBK"/>
      <charset val="134"/>
    </font>
    <font>
      <sz val="10"/>
      <name val="宋体"/>
      <charset val="134"/>
      <scheme val="major"/>
    </font>
    <font>
      <sz val="10"/>
      <name val="方正书宋_GBK"/>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7" borderId="3"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1" fillId="9" borderId="0" applyNumberFormat="0" applyBorder="0" applyAlignment="0" applyProtection="0">
      <alignment vertical="center"/>
    </xf>
    <xf numFmtId="0" fontId="15" fillId="0" borderId="5" applyNumberFormat="0" applyFill="0" applyAlignment="0" applyProtection="0">
      <alignment vertical="center"/>
    </xf>
    <xf numFmtId="0" fontId="11"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3" fillId="0" borderId="0" xfId="0" applyFont="1">
      <alignment vertical="center"/>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7"/>
  <sheetViews>
    <sheetView tabSelected="1" zoomScale="56" zoomScaleNormal="56" topLeftCell="A6" workbookViewId="0">
      <selection activeCell="F6" sqref="F6"/>
    </sheetView>
  </sheetViews>
  <sheetFormatPr defaultColWidth="9" defaultRowHeight="12"/>
  <cols>
    <col min="1" max="1" width="6.55833333333333" style="1" customWidth="1"/>
    <col min="2" max="2" width="5.88333333333333" style="1" customWidth="1"/>
    <col min="3" max="3" width="10.25" style="1" customWidth="1"/>
    <col min="4" max="4" width="6.125" style="1" customWidth="1"/>
    <col min="5" max="5" width="9.80833333333333" style="1" customWidth="1"/>
    <col min="6" max="6" width="105.108333333333" style="1" customWidth="1"/>
    <col min="7" max="7" width="9.125" style="2" customWidth="1"/>
    <col min="8" max="8" width="21.5" style="3" customWidth="1"/>
    <col min="9" max="9" width="57.125" style="3" customWidth="1"/>
    <col min="10" max="10" width="6.31666666666667" style="1" customWidth="1"/>
    <col min="11" max="11" width="9.55833333333333" style="1" customWidth="1"/>
    <col min="12" max="16384" width="9" style="1"/>
  </cols>
  <sheetData>
    <row r="1" ht="36" customHeight="1" spans="1:11">
      <c r="A1" s="4" t="s">
        <v>0</v>
      </c>
      <c r="B1" s="4"/>
      <c r="C1" s="4"/>
      <c r="D1" s="4"/>
      <c r="E1" s="4"/>
      <c r="F1" s="4"/>
      <c r="G1" s="4"/>
      <c r="H1" s="5"/>
      <c r="I1" s="5"/>
      <c r="J1" s="4"/>
      <c r="K1" s="4"/>
    </row>
    <row r="2" ht="27" customHeight="1" spans="1:11">
      <c r="A2" s="6" t="s">
        <v>1</v>
      </c>
      <c r="B2" s="2"/>
      <c r="C2" s="2"/>
      <c r="D2" s="2"/>
      <c r="E2" s="2"/>
      <c r="F2" s="2"/>
      <c r="J2" s="2"/>
      <c r="K2" s="2"/>
    </row>
    <row r="3" ht="46" customHeight="1" spans="1:11">
      <c r="A3" s="7" t="s">
        <v>2</v>
      </c>
      <c r="B3" s="7" t="s">
        <v>3</v>
      </c>
      <c r="C3" s="7" t="s">
        <v>4</v>
      </c>
      <c r="D3" s="7" t="s">
        <v>5</v>
      </c>
      <c r="E3" s="7" t="s">
        <v>6</v>
      </c>
      <c r="F3" s="7" t="s">
        <v>7</v>
      </c>
      <c r="G3" s="7" t="s">
        <v>8</v>
      </c>
      <c r="H3" s="7" t="s">
        <v>9</v>
      </c>
      <c r="I3" s="7" t="s">
        <v>10</v>
      </c>
      <c r="J3" s="7" t="s">
        <v>11</v>
      </c>
      <c r="K3" s="7" t="s">
        <v>12</v>
      </c>
    </row>
    <row r="4" ht="155" customHeight="1" spans="1:11">
      <c r="A4" s="8" t="s">
        <v>13</v>
      </c>
      <c r="B4" s="8" t="s">
        <v>14</v>
      </c>
      <c r="C4" s="9" t="s">
        <v>15</v>
      </c>
      <c r="D4" s="10" t="s">
        <v>16</v>
      </c>
      <c r="E4" s="10" t="s">
        <v>17</v>
      </c>
      <c r="F4" s="11" t="s">
        <v>18</v>
      </c>
      <c r="G4" s="12" t="s">
        <v>19</v>
      </c>
      <c r="H4" s="11" t="s">
        <v>20</v>
      </c>
      <c r="I4" s="11" t="s">
        <v>21</v>
      </c>
      <c r="J4" s="14" t="s">
        <v>22</v>
      </c>
      <c r="K4" s="10" t="s">
        <v>23</v>
      </c>
    </row>
    <row r="5" ht="159" customHeight="1" spans="1:11">
      <c r="A5" s="8" t="s">
        <v>24</v>
      </c>
      <c r="B5" s="8" t="s">
        <v>25</v>
      </c>
      <c r="C5" s="9" t="s">
        <v>26</v>
      </c>
      <c r="D5" s="10" t="s">
        <v>16</v>
      </c>
      <c r="E5" s="10" t="s">
        <v>17</v>
      </c>
      <c r="F5" s="11" t="s">
        <v>27</v>
      </c>
      <c r="G5" s="13" t="s">
        <v>28</v>
      </c>
      <c r="H5" s="11" t="s">
        <v>29</v>
      </c>
      <c r="I5" s="11" t="s">
        <v>30</v>
      </c>
      <c r="J5" s="13" t="s">
        <v>31</v>
      </c>
      <c r="K5" s="10" t="s">
        <v>23</v>
      </c>
    </row>
    <row r="6" ht="316" customHeight="1" spans="1:11">
      <c r="A6" s="8" t="s">
        <v>32</v>
      </c>
      <c r="B6" s="8" t="s">
        <v>33</v>
      </c>
      <c r="C6" s="9" t="s">
        <v>34</v>
      </c>
      <c r="D6" s="10" t="s">
        <v>16</v>
      </c>
      <c r="E6" s="10" t="s">
        <v>17</v>
      </c>
      <c r="F6" s="11" t="s">
        <v>35</v>
      </c>
      <c r="G6" s="14" t="s">
        <v>28</v>
      </c>
      <c r="H6" s="11" t="s">
        <v>36</v>
      </c>
      <c r="I6" s="11" t="s">
        <v>37</v>
      </c>
      <c r="J6" s="14" t="s">
        <v>31</v>
      </c>
      <c r="K6" s="18" t="s">
        <v>23</v>
      </c>
    </row>
    <row r="7" ht="272" customHeight="1" spans="1:11">
      <c r="A7" s="8" t="s">
        <v>38</v>
      </c>
      <c r="B7" s="8" t="s">
        <v>39</v>
      </c>
      <c r="C7" s="9" t="s">
        <v>40</v>
      </c>
      <c r="D7" s="10" t="s">
        <v>16</v>
      </c>
      <c r="E7" s="10" t="s">
        <v>17</v>
      </c>
      <c r="F7" s="15" t="s">
        <v>41</v>
      </c>
      <c r="G7" s="14" t="s">
        <v>28</v>
      </c>
      <c r="H7" s="11" t="s">
        <v>42</v>
      </c>
      <c r="I7" s="11" t="s">
        <v>43</v>
      </c>
      <c r="J7" s="14" t="s">
        <v>22</v>
      </c>
      <c r="K7" s="18" t="s">
        <v>23</v>
      </c>
    </row>
    <row r="8" ht="373" customHeight="1" spans="1:11">
      <c r="A8" s="8" t="s">
        <v>44</v>
      </c>
      <c r="B8" s="8" t="s">
        <v>45</v>
      </c>
      <c r="C8" s="9" t="s">
        <v>46</v>
      </c>
      <c r="D8" s="10" t="s">
        <v>16</v>
      </c>
      <c r="E8" s="10" t="s">
        <v>17</v>
      </c>
      <c r="F8" s="16" t="s">
        <v>47</v>
      </c>
      <c r="G8" s="14" t="s">
        <v>28</v>
      </c>
      <c r="H8" s="11" t="s">
        <v>48</v>
      </c>
      <c r="I8" s="11" t="s">
        <v>49</v>
      </c>
      <c r="J8" s="14" t="s">
        <v>22</v>
      </c>
      <c r="K8" s="18" t="s">
        <v>23</v>
      </c>
    </row>
    <row r="13" spans="1:1">
      <c r="A13" s="17"/>
    </row>
    <row r="17" spans="1:1">
      <c r="A17" s="17"/>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4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Administrator</cp:lastModifiedBy>
  <dcterms:created xsi:type="dcterms:W3CDTF">2023-05-20T03:23:00Z</dcterms:created>
  <dcterms:modified xsi:type="dcterms:W3CDTF">2016-01-01T01:29:01Z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B9903FD1C9234EE0B69B3ECE6CBD70A6_13</vt:lpwstr>
  </property>
  <property fmtid="{D5CDD505-2E9C-101B-9397-08002B2CF9AE}" pid="4" name="CalculationRule">
    <vt:i4>0</vt:i4>
  </property>
</Properties>
</file>