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项目情况表" sheetId="1" r:id="rId1"/>
  </sheets>
  <definedNames>
    <definedName name="_xlnm._FilterDatabase" localSheetId="0" hidden="1">项目情况表!$A$4:$Y$5</definedName>
    <definedName name="_xlnm.Print_Area" localSheetId="0">项目情况表!$A$1:$Y$5</definedName>
    <definedName name="_xlnm.Print_Titles" localSheetId="0">项目情况表!$4:$4</definedName>
  </definedNames>
  <calcPr calcId="144525"/>
</workbook>
</file>

<file path=xl/sharedStrings.xml><?xml version="1.0" encoding="utf-8"?>
<sst xmlns="http://schemas.openxmlformats.org/spreadsheetml/2006/main" count="33" uniqueCount="32">
  <si>
    <t>附件：</t>
  </si>
  <si>
    <t>河源市2025年中央外经贸发展专项资金（贸易救济事项）贸易摩擦应对研究类项目使用明细计划表</t>
  </si>
  <si>
    <t>金额单位：人民币元</t>
  </si>
  <si>
    <t>序号</t>
  </si>
  <si>
    <t>资料序号</t>
  </si>
  <si>
    <t>县区</t>
  </si>
  <si>
    <t>支持事项</t>
  </si>
  <si>
    <t>申请企业（单位）名称</t>
  </si>
  <si>
    <t>案件支出总额</t>
  </si>
  <si>
    <t>企业申请额度</t>
  </si>
  <si>
    <t>地市建议支持金额</t>
  </si>
  <si>
    <t>支持标准上限</t>
  </si>
  <si>
    <t>资料完整性及符合性审查结论</t>
  </si>
  <si>
    <t>裁决公告（初裁或终裁）</t>
  </si>
  <si>
    <t>裁决公告时间（2024年1月1日至2024年12月31日）</t>
  </si>
  <si>
    <t>企业项目符合条件合同金额（含税）</t>
  </si>
  <si>
    <t>企业符合条件的项目支付金额
（含税）</t>
  </si>
  <si>
    <t>企业符合条件的发票金额
（含税）</t>
  </si>
  <si>
    <t>企业项目发生金额（含税）</t>
  </si>
  <si>
    <t>企业符合条件的发生金额
（含税）</t>
  </si>
  <si>
    <t>企业不符合条件的项目发生金额（含税）</t>
  </si>
  <si>
    <t>企业符合条件的项目发生金额
（不含专用发票税额）</t>
  </si>
  <si>
    <t>专用发票中的税费</t>
  </si>
  <si>
    <t>已获得支持金额</t>
  </si>
  <si>
    <t>拟支持金额
（不含专用发票税额）</t>
  </si>
  <si>
    <t>支持金额</t>
  </si>
  <si>
    <t>东源县</t>
  </si>
  <si>
    <t>应诉贸易救济调查</t>
  </si>
  <si>
    <t>广东省罗曼缔克陶瓷有限公司</t>
  </si>
  <si>
    <t>符合</t>
  </si>
  <si>
    <t>终裁</t>
  </si>
  <si>
    <t>核减专用发票增值税金额28301.9元。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</si>
</sst>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43" formatCode="_ * #,##0.00_ ;_ * \-#,##0.00_ ;_ * &quot;-&quot;??_ ;_ @_ "/>
    <numFmt numFmtId="177" formatCode="yyyy/mm/dd"/>
  </numFmts>
  <fonts count="3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黑体"/>
      <charset val="134"/>
    </font>
    <font>
      <sz val="16"/>
      <name val="方正大标宋简体"/>
      <charset val="134"/>
    </font>
    <font>
      <b/>
      <sz val="16"/>
      <name val="黑体"/>
      <charset val="134"/>
    </font>
    <font>
      <sz val="12"/>
      <name val="黑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b/>
      <sz val="18"/>
      <name val="黑体"/>
      <charset val="134"/>
    </font>
    <font>
      <b/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7" fillId="13" borderId="4" applyNumberFormat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3" fontId="9" fillId="0" borderId="1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49" fontId="8" fillId="2" borderId="1" xfId="4" applyNumberFormat="1" applyFont="1" applyFill="1" applyBorder="1" applyAlignment="1" applyProtection="1">
      <alignment horizontal="center" vertical="center" wrapText="1"/>
    </xf>
    <xf numFmtId="49" fontId="8" fillId="0" borderId="1" xfId="4" applyNumberFormat="1" applyFont="1" applyFill="1" applyBorder="1" applyAlignment="1" applyProtection="1">
      <alignment horizontal="center" vertical="center" wrapText="1"/>
    </xf>
    <xf numFmtId="43" fontId="9" fillId="0" borderId="1" xfId="0" applyNumberFormat="1" applyFont="1" applyFill="1" applyBorder="1" applyAlignment="1" applyProtection="1">
      <alignment vertical="center"/>
    </xf>
    <xf numFmtId="0" fontId="10" fillId="0" borderId="0" xfId="0" applyFont="1" applyFill="1" applyAlignment="1">
      <alignment vertical="center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9"/>
  <sheetViews>
    <sheetView tabSelected="1" view="pageBreakPreview" zoomScaleNormal="60" workbookViewId="0">
      <pane xSplit="7" topLeftCell="I1" activePane="topRight" state="frozen"/>
      <selection/>
      <selection pane="topRight" activeCell="AA5" sqref="AA5"/>
    </sheetView>
  </sheetViews>
  <sheetFormatPr defaultColWidth="9.88333333333333" defaultRowHeight="14.1" customHeight="1"/>
  <cols>
    <col min="1" max="1" width="4.88333333333333" style="3" customWidth="1"/>
    <col min="2" max="2" width="5.13333333333333" style="4" hidden="1" customWidth="1"/>
    <col min="3" max="3" width="8.25" style="4" customWidth="1"/>
    <col min="4" max="4" width="25.125" style="4" customWidth="1"/>
    <col min="5" max="5" width="27" style="4" customWidth="1"/>
    <col min="6" max="6" width="18.25" style="5" hidden="1" customWidth="1"/>
    <col min="7" max="7" width="15.1333333333333" style="5" hidden="1" customWidth="1"/>
    <col min="8" max="8" width="14.9083333333333" style="6" hidden="1" customWidth="1"/>
    <col min="9" max="9" width="17.375" style="6" hidden="1" customWidth="1"/>
    <col min="10" max="10" width="9.19166666666667" style="5" hidden="1" customWidth="1"/>
    <col min="11" max="11" width="9.38333333333333" style="5" hidden="1" customWidth="1"/>
    <col min="12" max="12" width="13.1333333333333" style="5" hidden="1" customWidth="1"/>
    <col min="13" max="13" width="18.3833333333333" style="5" hidden="1" customWidth="1"/>
    <col min="14" max="14" width="19.1333333333333" style="5" hidden="1" customWidth="1"/>
    <col min="15" max="16" width="18.25" style="5" hidden="1" customWidth="1"/>
    <col min="17" max="21" width="19" style="5" hidden="1" customWidth="1"/>
    <col min="22" max="22" width="16.1333333333333" style="5" hidden="1" customWidth="1"/>
    <col min="23" max="23" width="19.4666666666667" style="5" hidden="1" customWidth="1"/>
    <col min="24" max="24" width="25.25" style="5" customWidth="1"/>
    <col min="25" max="25" width="38.8833333333333" style="5" hidden="1" customWidth="1"/>
    <col min="26" max="16384" width="9.88333333333333" style="7"/>
  </cols>
  <sheetData>
    <row r="1" ht="22" customHeight="1" spans="1:25">
      <c r="A1" s="8" t="s">
        <v>0</v>
      </c>
      <c r="B1" s="8"/>
      <c r="C1" s="8"/>
      <c r="D1" s="9"/>
      <c r="E1" s="9"/>
      <c r="F1" s="10"/>
      <c r="G1" s="10"/>
      <c r="H1" s="11"/>
      <c r="I1" s="11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="1" customFormat="1" ht="48" customHeight="1" spans="1:25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27"/>
      <c r="Y2" s="35"/>
    </row>
    <row r="3" s="1" customFormat="1" ht="30" customHeight="1" spans="1:25">
      <c r="A3" s="14"/>
      <c r="B3" s="15"/>
      <c r="C3" s="15"/>
      <c r="D3" s="15"/>
      <c r="E3" s="15"/>
      <c r="F3" s="16"/>
      <c r="G3" s="16"/>
      <c r="H3" s="17"/>
      <c r="I3" s="17"/>
      <c r="J3" s="14"/>
      <c r="K3" s="14"/>
      <c r="L3" s="17"/>
      <c r="M3" s="17"/>
      <c r="N3" s="17"/>
      <c r="O3" s="17"/>
      <c r="P3" s="17"/>
      <c r="Q3" s="17"/>
      <c r="R3" s="17"/>
      <c r="S3" s="17"/>
      <c r="T3" s="17"/>
      <c r="U3" s="17"/>
      <c r="V3" s="28"/>
      <c r="W3" s="29"/>
      <c r="X3" s="30" t="s">
        <v>2</v>
      </c>
      <c r="Y3" s="29"/>
    </row>
    <row r="4" s="2" customFormat="1" ht="55" customHeight="1" spans="1:25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9" t="s">
        <v>8</v>
      </c>
      <c r="G4" s="19" t="s">
        <v>9</v>
      </c>
      <c r="H4" s="19" t="s">
        <v>10</v>
      </c>
      <c r="I4" s="18" t="s">
        <v>11</v>
      </c>
      <c r="J4" s="19" t="s">
        <v>12</v>
      </c>
      <c r="K4" s="19" t="s">
        <v>13</v>
      </c>
      <c r="L4" s="19" t="s">
        <v>14</v>
      </c>
      <c r="M4" s="24" t="s">
        <v>15</v>
      </c>
      <c r="N4" s="24" t="s">
        <v>16</v>
      </c>
      <c r="O4" s="24" t="s">
        <v>17</v>
      </c>
      <c r="P4" s="24" t="s">
        <v>18</v>
      </c>
      <c r="Q4" s="31" t="s">
        <v>19</v>
      </c>
      <c r="R4" s="31" t="s">
        <v>20</v>
      </c>
      <c r="S4" s="31" t="s">
        <v>21</v>
      </c>
      <c r="T4" s="31" t="s">
        <v>22</v>
      </c>
      <c r="U4" s="24" t="s">
        <v>21</v>
      </c>
      <c r="V4" s="31" t="s">
        <v>23</v>
      </c>
      <c r="W4" s="32" t="s">
        <v>24</v>
      </c>
      <c r="X4" s="33" t="s">
        <v>25</v>
      </c>
      <c r="Y4" s="36"/>
    </row>
    <row r="5" ht="68" customHeight="1" spans="1:25">
      <c r="A5" s="20">
        <v>1</v>
      </c>
      <c r="B5" s="20">
        <v>90</v>
      </c>
      <c r="C5" s="21" t="s">
        <v>26</v>
      </c>
      <c r="D5" s="22" t="s">
        <v>27</v>
      </c>
      <c r="E5" s="21" t="s">
        <v>28</v>
      </c>
      <c r="F5" s="23">
        <v>500000</v>
      </c>
      <c r="G5" s="23">
        <v>500000</v>
      </c>
      <c r="H5" s="23">
        <v>500000</v>
      </c>
      <c r="I5" s="23">
        <v>600000</v>
      </c>
      <c r="J5" s="25" t="s">
        <v>29</v>
      </c>
      <c r="K5" s="25" t="s">
        <v>30</v>
      </c>
      <c r="L5" s="26">
        <v>45475</v>
      </c>
      <c r="M5" s="23">
        <v>500000</v>
      </c>
      <c r="N5" s="23">
        <v>500000</v>
      </c>
      <c r="O5" s="23">
        <v>500000</v>
      </c>
      <c r="P5" s="23">
        <v>500000</v>
      </c>
      <c r="Q5" s="23">
        <v>500000</v>
      </c>
      <c r="R5" s="23">
        <v>0</v>
      </c>
      <c r="S5" s="23">
        <v>471698.1</v>
      </c>
      <c r="T5" s="23">
        <v>28301.9</v>
      </c>
      <c r="U5" s="23">
        <v>471698.1</v>
      </c>
      <c r="V5" s="23">
        <v>0</v>
      </c>
      <c r="W5" s="23">
        <v>471698.1</v>
      </c>
      <c r="X5" s="34">
        <v>471698</v>
      </c>
      <c r="Y5" s="37" t="s">
        <v>31</v>
      </c>
    </row>
    <row r="6" ht="66" customHeight="1"/>
    <row r="7" ht="66" customHeight="1"/>
    <row r="8" ht="66" customHeight="1"/>
    <row r="9" ht="66" customHeight="1"/>
  </sheetData>
  <sheetProtection insertHyperlinks="0" autoFilter="0"/>
  <autoFilter ref="A4:Y5">
    <extLst/>
  </autoFilter>
  <mergeCells count="2">
    <mergeCell ref="A1:C1"/>
    <mergeCell ref="A2:X2"/>
  </mergeCells>
  <conditionalFormatting sqref="W6:X1048576">
    <cfRule type="duplicateValues" dxfId="0" priority="1"/>
  </conditionalFormatting>
  <printOptions horizontalCentered="1"/>
  <pageMargins left="0.472222222222222" right="0.432638888888889" top="0.747916666666667" bottom="0.747916666666667" header="0.314583333333333" footer="0.314583333333333"/>
  <pageSetup paperSize="9" fitToHeight="1000" orientation="portrait" blackAndWhite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林惠扬</cp:lastModifiedBy>
  <dcterms:created xsi:type="dcterms:W3CDTF">2025-05-13T22:43:00Z</dcterms:created>
  <dcterms:modified xsi:type="dcterms:W3CDTF">2025-08-14T02:48:53Z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EB97B524B4D04A7D8E4A68CA3AEF3607_11</vt:lpwstr>
  </property>
  <property fmtid="{D5CDD505-2E9C-101B-9397-08002B2CF9AE}" pid="3" name="KSOProductBuildVer">
    <vt:lpwstr>2052-11.8.2.10972</vt:lpwstr>
  </property>
</Properties>
</file>